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HS\CYF\Out of County\AB1299\Forms\BHS AB1299 Forms\Final AB1299 Forms 3.1.21\"/>
    </mc:Choice>
  </mc:AlternateContent>
  <xr:revisionPtr revIDLastSave="0" documentId="8_{62AF5D2B-AB7E-4362-A1E9-BD3E3E16E9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ptional AB1299 Tracking Tool" sheetId="4" r:id="rId1"/>
  </sheets>
  <definedNames>
    <definedName name="_xlnm.Print_Titles" localSheetId="0">'Optional AB1299 Tracking Tool'!$1:$2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05" i="4" l="1"/>
  <c r="AI1005" i="4"/>
  <c r="AH1005" i="4"/>
  <c r="AG1005" i="4"/>
  <c r="AF1005" i="4"/>
  <c r="AE1005" i="4"/>
  <c r="AD1005" i="4"/>
  <c r="AC1005" i="4"/>
  <c r="AB1005" i="4"/>
  <c r="AA1005" i="4"/>
  <c r="Z1005" i="4"/>
  <c r="Y1005" i="4"/>
  <c r="X1005" i="4"/>
  <c r="W1005" i="4"/>
  <c r="V1005" i="4"/>
  <c r="U1005" i="4"/>
  <c r="T1005" i="4"/>
  <c r="S1005" i="4"/>
  <c r="R1005" i="4"/>
  <c r="Q1005" i="4"/>
  <c r="P1005" i="4"/>
  <c r="O1005" i="4"/>
  <c r="N1005" i="4"/>
  <c r="M1005" i="4"/>
  <c r="L1005" i="4"/>
  <c r="K1005" i="4"/>
  <c r="J1005" i="4"/>
  <c r="I1005" i="4"/>
  <c r="H1005" i="4"/>
  <c r="G1005" i="4"/>
  <c r="F1005" i="4"/>
  <c r="AK1003" i="4"/>
  <c r="AK1002" i="4"/>
  <c r="AK1001" i="4"/>
  <c r="AK1000" i="4"/>
  <c r="AK999" i="4"/>
  <c r="AK998" i="4"/>
  <c r="AK997" i="4"/>
  <c r="AK996" i="4"/>
  <c r="AK995" i="4"/>
  <c r="AK994" i="4"/>
  <c r="AK993" i="4"/>
  <c r="AK992" i="4"/>
  <c r="AK991" i="4"/>
  <c r="AK990" i="4"/>
  <c r="AK989" i="4"/>
  <c r="AK988" i="4"/>
  <c r="AK987" i="4"/>
  <c r="AK986" i="4"/>
  <c r="AK985" i="4"/>
  <c r="AK984" i="4"/>
  <c r="AK983" i="4"/>
  <c r="AK982" i="4"/>
  <c r="AK981" i="4"/>
  <c r="AJ978" i="4"/>
  <c r="AI978" i="4"/>
  <c r="AH978" i="4"/>
  <c r="AG978" i="4"/>
  <c r="AF978" i="4"/>
  <c r="AE978" i="4"/>
  <c r="AD978" i="4"/>
  <c r="AC978" i="4"/>
  <c r="AB978" i="4"/>
  <c r="AA978" i="4"/>
  <c r="Z978" i="4"/>
  <c r="Y978" i="4"/>
  <c r="X978" i="4"/>
  <c r="W978" i="4"/>
  <c r="V978" i="4"/>
  <c r="U978" i="4"/>
  <c r="T978" i="4"/>
  <c r="S978" i="4"/>
  <c r="R978" i="4"/>
  <c r="Q978" i="4"/>
  <c r="P978" i="4"/>
  <c r="O978" i="4"/>
  <c r="N978" i="4"/>
  <c r="M978" i="4"/>
  <c r="L978" i="4"/>
  <c r="K978" i="4"/>
  <c r="J978" i="4"/>
  <c r="I978" i="4"/>
  <c r="H978" i="4"/>
  <c r="G978" i="4"/>
  <c r="F978" i="4"/>
  <c r="AK976" i="4"/>
  <c r="AK975" i="4"/>
  <c r="AK974" i="4"/>
  <c r="AK973" i="4"/>
  <c r="AK972" i="4"/>
  <c r="AK971" i="4"/>
  <c r="AK970" i="4"/>
  <c r="AK969" i="4"/>
  <c r="AK968" i="4"/>
  <c r="AK967" i="4"/>
  <c r="AK966" i="4"/>
  <c r="AK965" i="4"/>
  <c r="AK964" i="4"/>
  <c r="AK963" i="4"/>
  <c r="AK962" i="4"/>
  <c r="AK961" i="4"/>
  <c r="AK960" i="4"/>
  <c r="AK959" i="4"/>
  <c r="AK958" i="4"/>
  <c r="AK957" i="4"/>
  <c r="AK956" i="4"/>
  <c r="AJ953" i="4"/>
  <c r="AI953" i="4"/>
  <c r="AH953" i="4"/>
  <c r="AG953" i="4"/>
  <c r="AF953" i="4"/>
  <c r="AE953" i="4"/>
  <c r="AD953" i="4"/>
  <c r="AC953" i="4"/>
  <c r="AB953" i="4"/>
  <c r="AA953" i="4"/>
  <c r="Z953" i="4"/>
  <c r="Y953" i="4"/>
  <c r="X953" i="4"/>
  <c r="W953" i="4"/>
  <c r="V953" i="4"/>
  <c r="U953" i="4"/>
  <c r="T953" i="4"/>
  <c r="S953" i="4"/>
  <c r="R953" i="4"/>
  <c r="Q953" i="4"/>
  <c r="P953" i="4"/>
  <c r="O953" i="4"/>
  <c r="N953" i="4"/>
  <c r="M953" i="4"/>
  <c r="L953" i="4"/>
  <c r="K953" i="4"/>
  <c r="J953" i="4"/>
  <c r="I953" i="4"/>
  <c r="H953" i="4"/>
  <c r="G953" i="4"/>
  <c r="F953" i="4"/>
  <c r="AK951" i="4"/>
  <c r="AK950" i="4"/>
  <c r="AK949" i="4"/>
  <c r="AK948" i="4"/>
  <c r="AK947" i="4"/>
  <c r="AK946" i="4"/>
  <c r="AK945" i="4"/>
  <c r="AK944" i="4"/>
  <c r="AK943" i="4"/>
  <c r="AK942" i="4"/>
  <c r="AK941" i="4"/>
  <c r="AK940" i="4"/>
  <c r="AK939" i="4"/>
  <c r="AK938" i="4"/>
  <c r="AK937" i="4"/>
  <c r="AK936" i="4"/>
  <c r="AK935" i="4"/>
  <c r="AK934" i="4"/>
  <c r="AK933" i="4"/>
  <c r="AK932" i="4"/>
  <c r="AK931" i="4"/>
  <c r="AK930" i="4"/>
  <c r="AJ921" i="4"/>
  <c r="AI921" i="4"/>
  <c r="AH921" i="4"/>
  <c r="AG921" i="4"/>
  <c r="AF921" i="4"/>
  <c r="AE921" i="4"/>
  <c r="AD921" i="4"/>
  <c r="AC921" i="4"/>
  <c r="AB921" i="4"/>
  <c r="AA921" i="4"/>
  <c r="Z921" i="4"/>
  <c r="Y921" i="4"/>
  <c r="X921" i="4"/>
  <c r="W921" i="4"/>
  <c r="V921" i="4"/>
  <c r="U921" i="4"/>
  <c r="T921" i="4"/>
  <c r="S921" i="4"/>
  <c r="R921" i="4"/>
  <c r="Q921" i="4"/>
  <c r="P921" i="4"/>
  <c r="O921" i="4"/>
  <c r="N921" i="4"/>
  <c r="M921" i="4"/>
  <c r="L921" i="4"/>
  <c r="K921" i="4"/>
  <c r="J921" i="4"/>
  <c r="I921" i="4"/>
  <c r="H921" i="4"/>
  <c r="G921" i="4"/>
  <c r="F921" i="4"/>
  <c r="AK919" i="4"/>
  <c r="AK918" i="4"/>
  <c r="AK917" i="4"/>
  <c r="AK916" i="4"/>
  <c r="AK915" i="4"/>
  <c r="AK914" i="4"/>
  <c r="AK913" i="4"/>
  <c r="AK912" i="4"/>
  <c r="AK911" i="4"/>
  <c r="AK910" i="4"/>
  <c r="AK909" i="4"/>
  <c r="AK908" i="4"/>
  <c r="AK907" i="4"/>
  <c r="AK906" i="4"/>
  <c r="AK905" i="4"/>
  <c r="AK904" i="4"/>
  <c r="AK903" i="4"/>
  <c r="AK902" i="4"/>
  <c r="AK901" i="4"/>
  <c r="AK900" i="4"/>
  <c r="AK899" i="4"/>
  <c r="AK898" i="4"/>
  <c r="AK897" i="4"/>
  <c r="AJ894" i="4"/>
  <c r="AI894" i="4"/>
  <c r="AH894" i="4"/>
  <c r="AG894" i="4"/>
  <c r="AF894" i="4"/>
  <c r="AE894" i="4"/>
  <c r="AD894" i="4"/>
  <c r="AC894" i="4"/>
  <c r="AB894" i="4"/>
  <c r="AA894" i="4"/>
  <c r="Z894" i="4"/>
  <c r="Y894" i="4"/>
  <c r="X894" i="4"/>
  <c r="W894" i="4"/>
  <c r="V894" i="4"/>
  <c r="U894" i="4"/>
  <c r="T894" i="4"/>
  <c r="S894" i="4"/>
  <c r="R894" i="4"/>
  <c r="Q894" i="4"/>
  <c r="P894" i="4"/>
  <c r="O894" i="4"/>
  <c r="N894" i="4"/>
  <c r="M894" i="4"/>
  <c r="L894" i="4"/>
  <c r="K894" i="4"/>
  <c r="J894" i="4"/>
  <c r="I894" i="4"/>
  <c r="H894" i="4"/>
  <c r="G894" i="4"/>
  <c r="F894" i="4"/>
  <c r="AK892" i="4"/>
  <c r="AK891" i="4"/>
  <c r="AK890" i="4"/>
  <c r="AK889" i="4"/>
  <c r="AK888" i="4"/>
  <c r="AK887" i="4"/>
  <c r="AK886" i="4"/>
  <c r="AK885" i="4"/>
  <c r="AK884" i="4"/>
  <c r="AK883" i="4"/>
  <c r="AK882" i="4"/>
  <c r="AK881" i="4"/>
  <c r="AK880" i="4"/>
  <c r="AK879" i="4"/>
  <c r="AK878" i="4"/>
  <c r="AK877" i="4"/>
  <c r="AK876" i="4"/>
  <c r="AK875" i="4"/>
  <c r="AK874" i="4"/>
  <c r="AK873" i="4"/>
  <c r="AK872" i="4"/>
  <c r="AJ869" i="4"/>
  <c r="AI869" i="4"/>
  <c r="AH869" i="4"/>
  <c r="AG869" i="4"/>
  <c r="AF869" i="4"/>
  <c r="AE869" i="4"/>
  <c r="AD869" i="4"/>
  <c r="AC869" i="4"/>
  <c r="AB869" i="4"/>
  <c r="AA869" i="4"/>
  <c r="Z869" i="4"/>
  <c r="Y869" i="4"/>
  <c r="X869" i="4"/>
  <c r="W869" i="4"/>
  <c r="V869" i="4"/>
  <c r="U869" i="4"/>
  <c r="T869" i="4"/>
  <c r="S869" i="4"/>
  <c r="R869" i="4"/>
  <c r="Q869" i="4"/>
  <c r="P869" i="4"/>
  <c r="O869" i="4"/>
  <c r="N869" i="4"/>
  <c r="M869" i="4"/>
  <c r="L869" i="4"/>
  <c r="K869" i="4"/>
  <c r="J869" i="4"/>
  <c r="I869" i="4"/>
  <c r="H869" i="4"/>
  <c r="G869" i="4"/>
  <c r="F869" i="4"/>
  <c r="AK867" i="4"/>
  <c r="AK866" i="4"/>
  <c r="AK865" i="4"/>
  <c r="AK864" i="4"/>
  <c r="AK863" i="4"/>
  <c r="AK862" i="4"/>
  <c r="AK861" i="4"/>
  <c r="AK860" i="4"/>
  <c r="AK859" i="4"/>
  <c r="AK858" i="4"/>
  <c r="AK857" i="4"/>
  <c r="AK856" i="4"/>
  <c r="AK855" i="4"/>
  <c r="AK854" i="4"/>
  <c r="AK853" i="4"/>
  <c r="AK852" i="4"/>
  <c r="AK851" i="4"/>
  <c r="AK850" i="4"/>
  <c r="AK849" i="4"/>
  <c r="AK848" i="4"/>
  <c r="AK847" i="4"/>
  <c r="AK846" i="4"/>
  <c r="AJ837" i="4"/>
  <c r="AI837" i="4"/>
  <c r="AH837" i="4"/>
  <c r="AG837" i="4"/>
  <c r="AF837" i="4"/>
  <c r="AE837" i="4"/>
  <c r="AD837" i="4"/>
  <c r="AC837" i="4"/>
  <c r="AB837" i="4"/>
  <c r="AA837" i="4"/>
  <c r="Z837" i="4"/>
  <c r="Y837" i="4"/>
  <c r="X837" i="4"/>
  <c r="W837" i="4"/>
  <c r="V837" i="4"/>
  <c r="U837" i="4"/>
  <c r="T837" i="4"/>
  <c r="S837" i="4"/>
  <c r="R837" i="4"/>
  <c r="Q837" i="4"/>
  <c r="P837" i="4"/>
  <c r="O837" i="4"/>
  <c r="N837" i="4"/>
  <c r="M837" i="4"/>
  <c r="L837" i="4"/>
  <c r="K837" i="4"/>
  <c r="J837" i="4"/>
  <c r="I837" i="4"/>
  <c r="H837" i="4"/>
  <c r="G837" i="4"/>
  <c r="F837" i="4"/>
  <c r="AK835" i="4"/>
  <c r="AK834" i="4"/>
  <c r="AK833" i="4"/>
  <c r="AK832" i="4"/>
  <c r="AK831" i="4"/>
  <c r="AK830" i="4"/>
  <c r="AK829" i="4"/>
  <c r="AK828" i="4"/>
  <c r="AK827" i="4"/>
  <c r="AK826" i="4"/>
  <c r="AK825" i="4"/>
  <c r="AK824" i="4"/>
  <c r="AK823" i="4"/>
  <c r="AK822" i="4"/>
  <c r="AK821" i="4"/>
  <c r="AK820" i="4"/>
  <c r="AK819" i="4"/>
  <c r="AK818" i="4"/>
  <c r="AK817" i="4"/>
  <c r="AK816" i="4"/>
  <c r="AK815" i="4"/>
  <c r="AK814" i="4"/>
  <c r="AK813" i="4"/>
  <c r="AJ810" i="4"/>
  <c r="AI810" i="4"/>
  <c r="AH810" i="4"/>
  <c r="AG810" i="4"/>
  <c r="AF810" i="4"/>
  <c r="AE810" i="4"/>
  <c r="AD810" i="4"/>
  <c r="AC810" i="4"/>
  <c r="AB810" i="4"/>
  <c r="AA810" i="4"/>
  <c r="Z810" i="4"/>
  <c r="Y810" i="4"/>
  <c r="X810" i="4"/>
  <c r="W810" i="4"/>
  <c r="V810" i="4"/>
  <c r="U810" i="4"/>
  <c r="T810" i="4"/>
  <c r="S810" i="4"/>
  <c r="R810" i="4"/>
  <c r="Q810" i="4"/>
  <c r="P810" i="4"/>
  <c r="O810" i="4"/>
  <c r="N810" i="4"/>
  <c r="M810" i="4"/>
  <c r="L810" i="4"/>
  <c r="K810" i="4"/>
  <c r="J810" i="4"/>
  <c r="I810" i="4"/>
  <c r="H810" i="4"/>
  <c r="G810" i="4"/>
  <c r="F810" i="4"/>
  <c r="AK808" i="4"/>
  <c r="AK807" i="4"/>
  <c r="AK806" i="4"/>
  <c r="AK805" i="4"/>
  <c r="AK804" i="4"/>
  <c r="AK803" i="4"/>
  <c r="AK802" i="4"/>
  <c r="AK801" i="4"/>
  <c r="AK800" i="4"/>
  <c r="AK799" i="4"/>
  <c r="AK798" i="4"/>
  <c r="AK797" i="4"/>
  <c r="AK796" i="4"/>
  <c r="AK795" i="4"/>
  <c r="AK794" i="4"/>
  <c r="AK793" i="4"/>
  <c r="AK792" i="4"/>
  <c r="AK791" i="4"/>
  <c r="AK790" i="4"/>
  <c r="AK789" i="4"/>
  <c r="AK788" i="4"/>
  <c r="AJ785" i="4"/>
  <c r="AI785" i="4"/>
  <c r="AH785" i="4"/>
  <c r="AG785" i="4"/>
  <c r="AF785" i="4"/>
  <c r="AE785" i="4"/>
  <c r="AD785" i="4"/>
  <c r="AC785" i="4"/>
  <c r="AB785" i="4"/>
  <c r="AA785" i="4"/>
  <c r="Z785" i="4"/>
  <c r="Y785" i="4"/>
  <c r="X785" i="4"/>
  <c r="W785" i="4"/>
  <c r="V785" i="4"/>
  <c r="U785" i="4"/>
  <c r="T785" i="4"/>
  <c r="S785" i="4"/>
  <c r="R785" i="4"/>
  <c r="Q785" i="4"/>
  <c r="P785" i="4"/>
  <c r="O785" i="4"/>
  <c r="N785" i="4"/>
  <c r="M785" i="4"/>
  <c r="L785" i="4"/>
  <c r="K785" i="4"/>
  <c r="J785" i="4"/>
  <c r="I785" i="4"/>
  <c r="H785" i="4"/>
  <c r="G785" i="4"/>
  <c r="F785" i="4"/>
  <c r="AK783" i="4"/>
  <c r="AK782" i="4"/>
  <c r="AK781" i="4"/>
  <c r="AK780" i="4"/>
  <c r="AK779" i="4"/>
  <c r="AK778" i="4"/>
  <c r="AK777" i="4"/>
  <c r="AK776" i="4"/>
  <c r="AK775" i="4"/>
  <c r="AK774" i="4"/>
  <c r="AK773" i="4"/>
  <c r="AK772" i="4"/>
  <c r="AK771" i="4"/>
  <c r="AK770" i="4"/>
  <c r="AK769" i="4"/>
  <c r="AK768" i="4"/>
  <c r="AK767" i="4"/>
  <c r="AK766" i="4"/>
  <c r="AK765" i="4"/>
  <c r="AK764" i="4"/>
  <c r="AK763" i="4"/>
  <c r="AK762" i="4"/>
  <c r="AJ753" i="4"/>
  <c r="AI753" i="4"/>
  <c r="AH753" i="4"/>
  <c r="AG753" i="4"/>
  <c r="AF753" i="4"/>
  <c r="AE753" i="4"/>
  <c r="AD753" i="4"/>
  <c r="AC753" i="4"/>
  <c r="AB753" i="4"/>
  <c r="AA753" i="4"/>
  <c r="Z753" i="4"/>
  <c r="Y753" i="4"/>
  <c r="X753" i="4"/>
  <c r="W753" i="4"/>
  <c r="V753" i="4"/>
  <c r="U753" i="4"/>
  <c r="T753" i="4"/>
  <c r="S753" i="4"/>
  <c r="R753" i="4"/>
  <c r="Q753" i="4"/>
  <c r="P753" i="4"/>
  <c r="O753" i="4"/>
  <c r="N753" i="4"/>
  <c r="M753" i="4"/>
  <c r="L753" i="4"/>
  <c r="K753" i="4"/>
  <c r="J753" i="4"/>
  <c r="I753" i="4"/>
  <c r="H753" i="4"/>
  <c r="G753" i="4"/>
  <c r="F753" i="4"/>
  <c r="AK751" i="4"/>
  <c r="AK750" i="4"/>
  <c r="AK749" i="4"/>
  <c r="AK748" i="4"/>
  <c r="AK747" i="4"/>
  <c r="AK746" i="4"/>
  <c r="AK745" i="4"/>
  <c r="AK744" i="4"/>
  <c r="AK743" i="4"/>
  <c r="AK742" i="4"/>
  <c r="AK741" i="4"/>
  <c r="AK740" i="4"/>
  <c r="AK739" i="4"/>
  <c r="AK738" i="4"/>
  <c r="AK737" i="4"/>
  <c r="AK736" i="4"/>
  <c r="AK735" i="4"/>
  <c r="AK734" i="4"/>
  <c r="AK733" i="4"/>
  <c r="AK732" i="4"/>
  <c r="AK731" i="4"/>
  <c r="AK730" i="4"/>
  <c r="AK729" i="4"/>
  <c r="AJ726" i="4"/>
  <c r="AI726" i="4"/>
  <c r="AH726" i="4"/>
  <c r="AG726" i="4"/>
  <c r="AF726" i="4"/>
  <c r="AE726" i="4"/>
  <c r="AD726" i="4"/>
  <c r="AC726" i="4"/>
  <c r="AB726" i="4"/>
  <c r="AA726" i="4"/>
  <c r="Z726" i="4"/>
  <c r="Y726" i="4"/>
  <c r="X726" i="4"/>
  <c r="W726" i="4"/>
  <c r="V726" i="4"/>
  <c r="U726" i="4"/>
  <c r="T726" i="4"/>
  <c r="S726" i="4"/>
  <c r="R726" i="4"/>
  <c r="Q726" i="4"/>
  <c r="P726" i="4"/>
  <c r="O726" i="4"/>
  <c r="N726" i="4"/>
  <c r="M726" i="4"/>
  <c r="L726" i="4"/>
  <c r="K726" i="4"/>
  <c r="J726" i="4"/>
  <c r="I726" i="4"/>
  <c r="H726" i="4"/>
  <c r="G726" i="4"/>
  <c r="F726" i="4"/>
  <c r="AK724" i="4"/>
  <c r="AK723" i="4"/>
  <c r="AK722" i="4"/>
  <c r="AK721" i="4"/>
  <c r="AK720" i="4"/>
  <c r="AK719" i="4"/>
  <c r="AK718" i="4"/>
  <c r="AK717" i="4"/>
  <c r="AK716" i="4"/>
  <c r="AK715" i="4"/>
  <c r="AK714" i="4"/>
  <c r="AK713" i="4"/>
  <c r="AK712" i="4"/>
  <c r="AK711" i="4"/>
  <c r="AK710" i="4"/>
  <c r="AK709" i="4"/>
  <c r="AK708" i="4"/>
  <c r="AK707" i="4"/>
  <c r="AK706" i="4"/>
  <c r="AK705" i="4"/>
  <c r="AK704" i="4"/>
  <c r="AJ701" i="4"/>
  <c r="AI701" i="4"/>
  <c r="AH701" i="4"/>
  <c r="AG701" i="4"/>
  <c r="AF701" i="4"/>
  <c r="AE701" i="4"/>
  <c r="AD701" i="4"/>
  <c r="AC701" i="4"/>
  <c r="AB701" i="4"/>
  <c r="AA701" i="4"/>
  <c r="Z701" i="4"/>
  <c r="Y701" i="4"/>
  <c r="X701" i="4"/>
  <c r="W701" i="4"/>
  <c r="V701" i="4"/>
  <c r="U701" i="4"/>
  <c r="T701" i="4"/>
  <c r="S701" i="4"/>
  <c r="R701" i="4"/>
  <c r="Q701" i="4"/>
  <c r="P701" i="4"/>
  <c r="O701" i="4"/>
  <c r="N701" i="4"/>
  <c r="M701" i="4"/>
  <c r="L701" i="4"/>
  <c r="K701" i="4"/>
  <c r="J701" i="4"/>
  <c r="I701" i="4"/>
  <c r="H701" i="4"/>
  <c r="G701" i="4"/>
  <c r="F701" i="4"/>
  <c r="AK699" i="4"/>
  <c r="AK698" i="4"/>
  <c r="AK697" i="4"/>
  <c r="AK696" i="4"/>
  <c r="AK695" i="4"/>
  <c r="AK694" i="4"/>
  <c r="AK693" i="4"/>
  <c r="AK692" i="4"/>
  <c r="AK691" i="4"/>
  <c r="AK690" i="4"/>
  <c r="AK689" i="4"/>
  <c r="AK688" i="4"/>
  <c r="AK687" i="4"/>
  <c r="AK686" i="4"/>
  <c r="AK685" i="4"/>
  <c r="AK684" i="4"/>
  <c r="AK683" i="4"/>
  <c r="AK682" i="4"/>
  <c r="AK681" i="4"/>
  <c r="AK680" i="4"/>
  <c r="AK679" i="4"/>
  <c r="AK678" i="4"/>
  <c r="AJ669" i="4"/>
  <c r="AI669" i="4"/>
  <c r="AH669" i="4"/>
  <c r="AG669" i="4"/>
  <c r="AF669" i="4"/>
  <c r="AE669" i="4"/>
  <c r="AD669" i="4"/>
  <c r="AC669" i="4"/>
  <c r="AB669" i="4"/>
  <c r="AA669" i="4"/>
  <c r="Z669" i="4"/>
  <c r="Y669" i="4"/>
  <c r="X669" i="4"/>
  <c r="W669" i="4"/>
  <c r="V669" i="4"/>
  <c r="U669" i="4"/>
  <c r="T669" i="4"/>
  <c r="S669" i="4"/>
  <c r="R669" i="4"/>
  <c r="Q669" i="4"/>
  <c r="P669" i="4"/>
  <c r="O669" i="4"/>
  <c r="N669" i="4"/>
  <c r="M669" i="4"/>
  <c r="L669" i="4"/>
  <c r="K669" i="4"/>
  <c r="J669" i="4"/>
  <c r="I669" i="4"/>
  <c r="H669" i="4"/>
  <c r="G669" i="4"/>
  <c r="F669" i="4"/>
  <c r="AK667" i="4"/>
  <c r="AK666" i="4"/>
  <c r="AK665" i="4"/>
  <c r="AK664" i="4"/>
  <c r="AK663" i="4"/>
  <c r="AK662" i="4"/>
  <c r="AK661" i="4"/>
  <c r="AK660" i="4"/>
  <c r="AK659" i="4"/>
  <c r="AK658" i="4"/>
  <c r="AK657" i="4"/>
  <c r="AK656" i="4"/>
  <c r="AK655" i="4"/>
  <c r="AK654" i="4"/>
  <c r="AK653" i="4"/>
  <c r="AK652" i="4"/>
  <c r="AK651" i="4"/>
  <c r="AK650" i="4"/>
  <c r="AK649" i="4"/>
  <c r="AK648" i="4"/>
  <c r="AK647" i="4"/>
  <c r="AK646" i="4"/>
  <c r="AK645" i="4"/>
  <c r="AJ642" i="4"/>
  <c r="AI642" i="4"/>
  <c r="AH642" i="4"/>
  <c r="AG642" i="4"/>
  <c r="AF642" i="4"/>
  <c r="AE642" i="4"/>
  <c r="AD642" i="4"/>
  <c r="AC642" i="4"/>
  <c r="AB642" i="4"/>
  <c r="AA642" i="4"/>
  <c r="Z642" i="4"/>
  <c r="Y642" i="4"/>
  <c r="X642" i="4"/>
  <c r="W642" i="4"/>
  <c r="V642" i="4"/>
  <c r="U642" i="4"/>
  <c r="T642" i="4"/>
  <c r="S642" i="4"/>
  <c r="R642" i="4"/>
  <c r="Q642" i="4"/>
  <c r="P642" i="4"/>
  <c r="O642" i="4"/>
  <c r="N642" i="4"/>
  <c r="M642" i="4"/>
  <c r="L642" i="4"/>
  <c r="K642" i="4"/>
  <c r="J642" i="4"/>
  <c r="I642" i="4"/>
  <c r="H642" i="4"/>
  <c r="G642" i="4"/>
  <c r="F642" i="4"/>
  <c r="AK640" i="4"/>
  <c r="AK639" i="4"/>
  <c r="AK638" i="4"/>
  <c r="AK637" i="4"/>
  <c r="AK636" i="4"/>
  <c r="AK635" i="4"/>
  <c r="AK634" i="4"/>
  <c r="AK633" i="4"/>
  <c r="AK632" i="4"/>
  <c r="AK631" i="4"/>
  <c r="AK630" i="4"/>
  <c r="AK629" i="4"/>
  <c r="AK628" i="4"/>
  <c r="AK627" i="4"/>
  <c r="AK626" i="4"/>
  <c r="AK625" i="4"/>
  <c r="AK624" i="4"/>
  <c r="AK623" i="4"/>
  <c r="AK622" i="4"/>
  <c r="AK621" i="4"/>
  <c r="AK620" i="4"/>
  <c r="AJ617" i="4"/>
  <c r="AI617" i="4"/>
  <c r="AH617" i="4"/>
  <c r="AG617" i="4"/>
  <c r="AF617" i="4"/>
  <c r="AE617" i="4"/>
  <c r="AD617" i="4"/>
  <c r="AC617" i="4"/>
  <c r="AB617" i="4"/>
  <c r="AA617" i="4"/>
  <c r="Z617" i="4"/>
  <c r="Y617" i="4"/>
  <c r="X617" i="4"/>
  <c r="W617" i="4"/>
  <c r="V617" i="4"/>
  <c r="U617" i="4"/>
  <c r="T617" i="4"/>
  <c r="S617" i="4"/>
  <c r="R617" i="4"/>
  <c r="Q617" i="4"/>
  <c r="P617" i="4"/>
  <c r="O617" i="4"/>
  <c r="N617" i="4"/>
  <c r="M617" i="4"/>
  <c r="L617" i="4"/>
  <c r="K617" i="4"/>
  <c r="J617" i="4"/>
  <c r="I617" i="4"/>
  <c r="H617" i="4"/>
  <c r="G617" i="4"/>
  <c r="F617" i="4"/>
  <c r="AK615" i="4"/>
  <c r="AK614" i="4"/>
  <c r="AK613" i="4"/>
  <c r="AK612" i="4"/>
  <c r="AK611" i="4"/>
  <c r="AK610" i="4"/>
  <c r="AK609" i="4"/>
  <c r="AK608" i="4"/>
  <c r="AK607" i="4"/>
  <c r="AK606" i="4"/>
  <c r="AK605" i="4"/>
  <c r="AK604" i="4"/>
  <c r="AK603" i="4"/>
  <c r="AK602" i="4"/>
  <c r="AK601" i="4"/>
  <c r="AK600" i="4"/>
  <c r="AK599" i="4"/>
  <c r="AK598" i="4"/>
  <c r="AK597" i="4"/>
  <c r="AK596" i="4"/>
  <c r="AK595" i="4"/>
  <c r="AK594" i="4"/>
  <c r="AJ585" i="4"/>
  <c r="AI585" i="4"/>
  <c r="AH585" i="4"/>
  <c r="AG585" i="4"/>
  <c r="AF585" i="4"/>
  <c r="AE585" i="4"/>
  <c r="AD585" i="4"/>
  <c r="AC585" i="4"/>
  <c r="AB585" i="4"/>
  <c r="AA585" i="4"/>
  <c r="Z585" i="4"/>
  <c r="Y585" i="4"/>
  <c r="X585" i="4"/>
  <c r="W585" i="4"/>
  <c r="V585" i="4"/>
  <c r="U585" i="4"/>
  <c r="T585" i="4"/>
  <c r="S585" i="4"/>
  <c r="R585" i="4"/>
  <c r="Q585" i="4"/>
  <c r="P585" i="4"/>
  <c r="O585" i="4"/>
  <c r="N585" i="4"/>
  <c r="M585" i="4"/>
  <c r="L585" i="4"/>
  <c r="K585" i="4"/>
  <c r="J585" i="4"/>
  <c r="I585" i="4"/>
  <c r="H585" i="4"/>
  <c r="G585" i="4"/>
  <c r="F585" i="4"/>
  <c r="AK583" i="4"/>
  <c r="AK582" i="4"/>
  <c r="AK581" i="4"/>
  <c r="AK580" i="4"/>
  <c r="AK579" i="4"/>
  <c r="AK578" i="4"/>
  <c r="AK577" i="4"/>
  <c r="AK576" i="4"/>
  <c r="AK575" i="4"/>
  <c r="AK574" i="4"/>
  <c r="AK573" i="4"/>
  <c r="AK572" i="4"/>
  <c r="AK571" i="4"/>
  <c r="AK570" i="4"/>
  <c r="AK569" i="4"/>
  <c r="AK568" i="4"/>
  <c r="AK567" i="4"/>
  <c r="AK566" i="4"/>
  <c r="AK565" i="4"/>
  <c r="AK564" i="4"/>
  <c r="AK563" i="4"/>
  <c r="AK562" i="4"/>
  <c r="AK561" i="4"/>
  <c r="AJ558" i="4"/>
  <c r="AI558" i="4"/>
  <c r="AH558" i="4"/>
  <c r="AG558" i="4"/>
  <c r="AF558" i="4"/>
  <c r="AE558" i="4"/>
  <c r="AD558" i="4"/>
  <c r="AC558" i="4"/>
  <c r="AB558" i="4"/>
  <c r="AA558" i="4"/>
  <c r="Z558" i="4"/>
  <c r="Y558" i="4"/>
  <c r="X558" i="4"/>
  <c r="W558" i="4"/>
  <c r="V558" i="4"/>
  <c r="U558" i="4"/>
  <c r="T558" i="4"/>
  <c r="S558" i="4"/>
  <c r="R558" i="4"/>
  <c r="Q558" i="4"/>
  <c r="P558" i="4"/>
  <c r="O558" i="4"/>
  <c r="N558" i="4"/>
  <c r="M558" i="4"/>
  <c r="L558" i="4"/>
  <c r="K558" i="4"/>
  <c r="J558" i="4"/>
  <c r="I558" i="4"/>
  <c r="H558" i="4"/>
  <c r="G558" i="4"/>
  <c r="F558" i="4"/>
  <c r="AK556" i="4"/>
  <c r="AK555" i="4"/>
  <c r="AK554" i="4"/>
  <c r="AK553" i="4"/>
  <c r="AK552" i="4"/>
  <c r="AK551" i="4"/>
  <c r="AK550" i="4"/>
  <c r="AK549" i="4"/>
  <c r="AK548" i="4"/>
  <c r="AK547" i="4"/>
  <c r="AK546" i="4"/>
  <c r="AK545" i="4"/>
  <c r="AK544" i="4"/>
  <c r="AK543" i="4"/>
  <c r="AK542" i="4"/>
  <c r="AK541" i="4"/>
  <c r="AK540" i="4"/>
  <c r="AK539" i="4"/>
  <c r="AK538" i="4"/>
  <c r="AK537" i="4"/>
  <c r="AK536" i="4"/>
  <c r="AJ533" i="4"/>
  <c r="AI533" i="4"/>
  <c r="AH533" i="4"/>
  <c r="AG533" i="4"/>
  <c r="AF533" i="4"/>
  <c r="AE533" i="4"/>
  <c r="AD533" i="4"/>
  <c r="AC533" i="4"/>
  <c r="AB533" i="4"/>
  <c r="AA533" i="4"/>
  <c r="Z533" i="4"/>
  <c r="Y533" i="4"/>
  <c r="X533" i="4"/>
  <c r="W533" i="4"/>
  <c r="V533" i="4"/>
  <c r="U533" i="4"/>
  <c r="T533" i="4"/>
  <c r="S533" i="4"/>
  <c r="R533" i="4"/>
  <c r="Q533" i="4"/>
  <c r="P533" i="4"/>
  <c r="O533" i="4"/>
  <c r="N533" i="4"/>
  <c r="M533" i="4"/>
  <c r="L533" i="4"/>
  <c r="K533" i="4"/>
  <c r="J533" i="4"/>
  <c r="I533" i="4"/>
  <c r="H533" i="4"/>
  <c r="G533" i="4"/>
  <c r="F533" i="4"/>
  <c r="AK531" i="4"/>
  <c r="AK530" i="4"/>
  <c r="AK529" i="4"/>
  <c r="AK528" i="4"/>
  <c r="AK527" i="4"/>
  <c r="AK526" i="4"/>
  <c r="AK525" i="4"/>
  <c r="AK524" i="4"/>
  <c r="AK523" i="4"/>
  <c r="AK522" i="4"/>
  <c r="AK521" i="4"/>
  <c r="AK520" i="4"/>
  <c r="AK519" i="4"/>
  <c r="AK518" i="4"/>
  <c r="AK517" i="4"/>
  <c r="AK516" i="4"/>
  <c r="AK515" i="4"/>
  <c r="AK514" i="4"/>
  <c r="AK513" i="4"/>
  <c r="AK512" i="4"/>
  <c r="AK511" i="4"/>
  <c r="AK510" i="4"/>
  <c r="AJ501" i="4"/>
  <c r="AI501" i="4"/>
  <c r="AH501" i="4"/>
  <c r="AG501" i="4"/>
  <c r="AF501" i="4"/>
  <c r="AE501" i="4"/>
  <c r="AD501" i="4"/>
  <c r="AC501" i="4"/>
  <c r="AB501" i="4"/>
  <c r="AA501" i="4"/>
  <c r="Z501" i="4"/>
  <c r="Y501" i="4"/>
  <c r="X501" i="4"/>
  <c r="W501" i="4"/>
  <c r="V501" i="4"/>
  <c r="U501" i="4"/>
  <c r="T501" i="4"/>
  <c r="S501" i="4"/>
  <c r="R501" i="4"/>
  <c r="Q501" i="4"/>
  <c r="P501" i="4"/>
  <c r="O501" i="4"/>
  <c r="N501" i="4"/>
  <c r="M501" i="4"/>
  <c r="L501" i="4"/>
  <c r="K501" i="4"/>
  <c r="J501" i="4"/>
  <c r="I501" i="4"/>
  <c r="H501" i="4"/>
  <c r="G501" i="4"/>
  <c r="F501" i="4"/>
  <c r="AK499" i="4"/>
  <c r="AK498" i="4"/>
  <c r="AK497" i="4"/>
  <c r="AK496" i="4"/>
  <c r="AK495" i="4"/>
  <c r="AK494" i="4"/>
  <c r="AK493" i="4"/>
  <c r="AK492" i="4"/>
  <c r="AK491" i="4"/>
  <c r="AK490" i="4"/>
  <c r="AK489" i="4"/>
  <c r="AK488" i="4"/>
  <c r="AK487" i="4"/>
  <c r="AK486" i="4"/>
  <c r="AK485" i="4"/>
  <c r="AK484" i="4"/>
  <c r="AK483" i="4"/>
  <c r="AK482" i="4"/>
  <c r="AK481" i="4"/>
  <c r="AK480" i="4"/>
  <c r="AK479" i="4"/>
  <c r="AK478" i="4"/>
  <c r="AK477" i="4"/>
  <c r="AJ474" i="4"/>
  <c r="AI474" i="4"/>
  <c r="AH474" i="4"/>
  <c r="AG474" i="4"/>
  <c r="AF474" i="4"/>
  <c r="AE474" i="4"/>
  <c r="AD474" i="4"/>
  <c r="AC474" i="4"/>
  <c r="AB474" i="4"/>
  <c r="AA474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AK472" i="4"/>
  <c r="AK471" i="4"/>
  <c r="AK470" i="4"/>
  <c r="AK469" i="4"/>
  <c r="AK468" i="4"/>
  <c r="AK467" i="4"/>
  <c r="AK466" i="4"/>
  <c r="AK465" i="4"/>
  <c r="AK464" i="4"/>
  <c r="AK463" i="4"/>
  <c r="AK462" i="4"/>
  <c r="AK461" i="4"/>
  <c r="AK460" i="4"/>
  <c r="AK459" i="4"/>
  <c r="AK458" i="4"/>
  <c r="AK457" i="4"/>
  <c r="AK456" i="4"/>
  <c r="AK455" i="4"/>
  <c r="AK454" i="4"/>
  <c r="AK453" i="4"/>
  <c r="AK452" i="4"/>
  <c r="AJ449" i="4"/>
  <c r="AI449" i="4"/>
  <c r="AH449" i="4"/>
  <c r="AG449" i="4"/>
  <c r="AF449" i="4"/>
  <c r="AE449" i="4"/>
  <c r="AD449" i="4"/>
  <c r="AC449" i="4"/>
  <c r="AB449" i="4"/>
  <c r="AA449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AK447" i="4"/>
  <c r="AK446" i="4"/>
  <c r="AK445" i="4"/>
  <c r="AK444" i="4"/>
  <c r="AK443" i="4"/>
  <c r="AK442" i="4"/>
  <c r="AK441" i="4"/>
  <c r="AK440" i="4"/>
  <c r="AK439" i="4"/>
  <c r="AK438" i="4"/>
  <c r="AK437" i="4"/>
  <c r="AK436" i="4"/>
  <c r="AK435" i="4"/>
  <c r="AK434" i="4"/>
  <c r="AK433" i="4"/>
  <c r="AK432" i="4"/>
  <c r="AK431" i="4"/>
  <c r="AK430" i="4"/>
  <c r="AK429" i="4"/>
  <c r="AK428" i="4"/>
  <c r="AK427" i="4"/>
  <c r="AK426" i="4"/>
  <c r="AJ417" i="4"/>
  <c r="AI417" i="4"/>
  <c r="AH417" i="4"/>
  <c r="AG417" i="4"/>
  <c r="AF417" i="4"/>
  <c r="AE417" i="4"/>
  <c r="AD417" i="4"/>
  <c r="AC417" i="4"/>
  <c r="AB417" i="4"/>
  <c r="AA417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AK415" i="4"/>
  <c r="AK414" i="4"/>
  <c r="AK413" i="4"/>
  <c r="AK412" i="4"/>
  <c r="AK411" i="4"/>
  <c r="AK410" i="4"/>
  <c r="AK409" i="4"/>
  <c r="AK408" i="4"/>
  <c r="AK407" i="4"/>
  <c r="AK406" i="4"/>
  <c r="AK405" i="4"/>
  <c r="AK404" i="4"/>
  <c r="AK403" i="4"/>
  <c r="AK402" i="4"/>
  <c r="AK401" i="4"/>
  <c r="AK400" i="4"/>
  <c r="AK399" i="4"/>
  <c r="AK398" i="4"/>
  <c r="AK397" i="4"/>
  <c r="AK396" i="4"/>
  <c r="AK395" i="4"/>
  <c r="AK394" i="4"/>
  <c r="AK393" i="4"/>
  <c r="AJ390" i="4"/>
  <c r="AI390" i="4"/>
  <c r="AH390" i="4"/>
  <c r="AG390" i="4"/>
  <c r="AF390" i="4"/>
  <c r="AE390" i="4"/>
  <c r="AD390" i="4"/>
  <c r="AC390" i="4"/>
  <c r="AB390" i="4"/>
  <c r="AA390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AK388" i="4"/>
  <c r="AK387" i="4"/>
  <c r="AK386" i="4"/>
  <c r="AK385" i="4"/>
  <c r="AK384" i="4"/>
  <c r="AK383" i="4"/>
  <c r="AK382" i="4"/>
  <c r="AK381" i="4"/>
  <c r="AK380" i="4"/>
  <c r="AK379" i="4"/>
  <c r="AK378" i="4"/>
  <c r="AK377" i="4"/>
  <c r="AK376" i="4"/>
  <c r="AK375" i="4"/>
  <c r="AK374" i="4"/>
  <c r="AK373" i="4"/>
  <c r="AK372" i="4"/>
  <c r="AK371" i="4"/>
  <c r="AK370" i="4"/>
  <c r="AK369" i="4"/>
  <c r="AK368" i="4"/>
  <c r="AJ365" i="4"/>
  <c r="AI365" i="4"/>
  <c r="AH365" i="4"/>
  <c r="AG365" i="4"/>
  <c r="AF365" i="4"/>
  <c r="AE365" i="4"/>
  <c r="AD365" i="4"/>
  <c r="AC365" i="4"/>
  <c r="AB365" i="4"/>
  <c r="AA365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AK363" i="4"/>
  <c r="AK362" i="4"/>
  <c r="AK361" i="4"/>
  <c r="AK360" i="4"/>
  <c r="AK359" i="4"/>
  <c r="AK358" i="4"/>
  <c r="AK357" i="4"/>
  <c r="AK356" i="4"/>
  <c r="AK355" i="4"/>
  <c r="AK354" i="4"/>
  <c r="AK353" i="4"/>
  <c r="AK352" i="4"/>
  <c r="AK351" i="4"/>
  <c r="AK350" i="4"/>
  <c r="AK349" i="4"/>
  <c r="AK348" i="4"/>
  <c r="AK347" i="4"/>
  <c r="AK346" i="4"/>
  <c r="AK345" i="4"/>
  <c r="AK344" i="4"/>
  <c r="AK343" i="4"/>
  <c r="AK342" i="4"/>
  <c r="AJ333" i="4"/>
  <c r="AI333" i="4"/>
  <c r="AH333" i="4"/>
  <c r="AG333" i="4"/>
  <c r="AF333" i="4"/>
  <c r="AE333" i="4"/>
  <c r="AD333" i="4"/>
  <c r="AC333" i="4"/>
  <c r="AB333" i="4"/>
  <c r="AA333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AK331" i="4"/>
  <c r="AK330" i="4"/>
  <c r="AK329" i="4"/>
  <c r="AK328" i="4"/>
  <c r="AK327" i="4"/>
  <c r="AK326" i="4"/>
  <c r="AK325" i="4"/>
  <c r="AK324" i="4"/>
  <c r="AK323" i="4"/>
  <c r="AK322" i="4"/>
  <c r="AK321" i="4"/>
  <c r="AK320" i="4"/>
  <c r="AK319" i="4"/>
  <c r="AK318" i="4"/>
  <c r="AK317" i="4"/>
  <c r="AK316" i="4"/>
  <c r="AK315" i="4"/>
  <c r="AK314" i="4"/>
  <c r="AK313" i="4"/>
  <c r="AK312" i="4"/>
  <c r="AK311" i="4"/>
  <c r="AK310" i="4"/>
  <c r="AK309" i="4"/>
  <c r="AJ306" i="4"/>
  <c r="AI306" i="4"/>
  <c r="AH306" i="4"/>
  <c r="AG306" i="4"/>
  <c r="AF306" i="4"/>
  <c r="AE306" i="4"/>
  <c r="AD306" i="4"/>
  <c r="AC306" i="4"/>
  <c r="AB306" i="4"/>
  <c r="AA306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AK304" i="4"/>
  <c r="AK303" i="4"/>
  <c r="AK302" i="4"/>
  <c r="AK301" i="4"/>
  <c r="AK300" i="4"/>
  <c r="AK299" i="4"/>
  <c r="AK298" i="4"/>
  <c r="AK297" i="4"/>
  <c r="AK296" i="4"/>
  <c r="AK295" i="4"/>
  <c r="AK294" i="4"/>
  <c r="AK293" i="4"/>
  <c r="AK292" i="4"/>
  <c r="AK291" i="4"/>
  <c r="AK290" i="4"/>
  <c r="AK289" i="4"/>
  <c r="AK288" i="4"/>
  <c r="AK287" i="4"/>
  <c r="AK286" i="4"/>
  <c r="AK285" i="4"/>
  <c r="AK284" i="4"/>
  <c r="AJ281" i="4"/>
  <c r="AI281" i="4"/>
  <c r="AH281" i="4"/>
  <c r="AG281" i="4"/>
  <c r="AF281" i="4"/>
  <c r="AE281" i="4"/>
  <c r="AD281" i="4"/>
  <c r="AC281" i="4"/>
  <c r="AB281" i="4"/>
  <c r="AA281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AK279" i="4"/>
  <c r="AK278" i="4"/>
  <c r="AK277" i="4"/>
  <c r="AK276" i="4"/>
  <c r="AK275" i="4"/>
  <c r="AK274" i="4"/>
  <c r="AK273" i="4"/>
  <c r="AK272" i="4"/>
  <c r="AK271" i="4"/>
  <c r="AK270" i="4"/>
  <c r="AK269" i="4"/>
  <c r="AK268" i="4"/>
  <c r="AK267" i="4"/>
  <c r="AK266" i="4"/>
  <c r="AK265" i="4"/>
  <c r="AK264" i="4"/>
  <c r="AK263" i="4"/>
  <c r="AK262" i="4"/>
  <c r="AK261" i="4"/>
  <c r="AK260" i="4"/>
  <c r="AK259" i="4"/>
  <c r="AK258" i="4"/>
  <c r="AJ249" i="4"/>
  <c r="AI249" i="4"/>
  <c r="AH249" i="4"/>
  <c r="AG249" i="4"/>
  <c r="AF249" i="4"/>
  <c r="AE249" i="4"/>
  <c r="AD249" i="4"/>
  <c r="AC249" i="4"/>
  <c r="AB249" i="4"/>
  <c r="AA249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AK247" i="4"/>
  <c r="AK246" i="4"/>
  <c r="AK245" i="4"/>
  <c r="AK244" i="4"/>
  <c r="AK243" i="4"/>
  <c r="AK242" i="4"/>
  <c r="AK241" i="4"/>
  <c r="AK240" i="4"/>
  <c r="AK239" i="4"/>
  <c r="AK238" i="4"/>
  <c r="AK237" i="4"/>
  <c r="AK236" i="4"/>
  <c r="AK235" i="4"/>
  <c r="AK234" i="4"/>
  <c r="AK233" i="4"/>
  <c r="AK232" i="4"/>
  <c r="AK231" i="4"/>
  <c r="AK230" i="4"/>
  <c r="AK229" i="4"/>
  <c r="AK228" i="4"/>
  <c r="AK227" i="4"/>
  <c r="AK226" i="4"/>
  <c r="AK225" i="4"/>
  <c r="AJ222" i="4"/>
  <c r="AI222" i="4"/>
  <c r="AH222" i="4"/>
  <c r="AG222" i="4"/>
  <c r="AF222" i="4"/>
  <c r="AE222" i="4"/>
  <c r="AD222" i="4"/>
  <c r="AC222" i="4"/>
  <c r="AB222" i="4"/>
  <c r="AA222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AK220" i="4"/>
  <c r="AK219" i="4"/>
  <c r="AK218" i="4"/>
  <c r="AK217" i="4"/>
  <c r="AK216" i="4"/>
  <c r="AK215" i="4"/>
  <c r="AK214" i="4"/>
  <c r="AK213" i="4"/>
  <c r="AK212" i="4"/>
  <c r="AK211" i="4"/>
  <c r="AK210" i="4"/>
  <c r="AK209" i="4"/>
  <c r="AK208" i="4"/>
  <c r="AK207" i="4"/>
  <c r="AK206" i="4"/>
  <c r="AK205" i="4"/>
  <c r="AK204" i="4"/>
  <c r="AK203" i="4"/>
  <c r="AK202" i="4"/>
  <c r="AK201" i="4"/>
  <c r="AK200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AK195" i="4"/>
  <c r="AK194" i="4"/>
  <c r="AK193" i="4"/>
  <c r="AK192" i="4"/>
  <c r="AK191" i="4"/>
  <c r="AK190" i="4"/>
  <c r="AK189" i="4"/>
  <c r="AK188" i="4"/>
  <c r="AK187" i="4"/>
  <c r="AK186" i="4"/>
  <c r="AK185" i="4"/>
  <c r="AK184" i="4"/>
  <c r="AK183" i="4"/>
  <c r="AK182" i="4"/>
  <c r="AK181" i="4"/>
  <c r="AK180" i="4"/>
  <c r="AK179" i="4"/>
  <c r="AK178" i="4"/>
  <c r="AK177" i="4"/>
  <c r="AK176" i="4"/>
  <c r="AK175" i="4"/>
  <c r="AK174" i="4"/>
  <c r="AJ165" i="4"/>
  <c r="AI165" i="4"/>
  <c r="AH165" i="4"/>
  <c r="AG165" i="4"/>
  <c r="AF165" i="4"/>
  <c r="AE165" i="4"/>
  <c r="AD165" i="4"/>
  <c r="AC165" i="4"/>
  <c r="AB165" i="4"/>
  <c r="AA165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AK163" i="4"/>
  <c r="AK162" i="4"/>
  <c r="AK161" i="4"/>
  <c r="AK160" i="4"/>
  <c r="AK159" i="4"/>
  <c r="AK158" i="4"/>
  <c r="AK157" i="4"/>
  <c r="AK156" i="4"/>
  <c r="AK155" i="4"/>
  <c r="AK154" i="4"/>
  <c r="AK153" i="4"/>
  <c r="AK152" i="4"/>
  <c r="AK151" i="4"/>
  <c r="AK150" i="4"/>
  <c r="AK149" i="4"/>
  <c r="AK148" i="4"/>
  <c r="AK147" i="4"/>
  <c r="AK146" i="4"/>
  <c r="AK145" i="4"/>
  <c r="AK144" i="4"/>
  <c r="AK143" i="4"/>
  <c r="AK142" i="4"/>
  <c r="AK141" i="4"/>
  <c r="AJ138" i="4"/>
  <c r="AI138" i="4"/>
  <c r="AH138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AK136" i="4"/>
  <c r="AK135" i="4"/>
  <c r="AK134" i="4"/>
  <c r="AK133" i="4"/>
  <c r="AK132" i="4"/>
  <c r="AK131" i="4"/>
  <c r="AK130" i="4"/>
  <c r="AK129" i="4"/>
  <c r="AK128" i="4"/>
  <c r="AK127" i="4"/>
  <c r="AK126" i="4"/>
  <c r="AK125" i="4"/>
  <c r="AK124" i="4"/>
  <c r="AK123" i="4"/>
  <c r="AK122" i="4"/>
  <c r="AK121" i="4"/>
  <c r="AK120" i="4"/>
  <c r="AK119" i="4"/>
  <c r="AK118" i="4"/>
  <c r="AK117" i="4"/>
  <c r="AK116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AK111" i="4"/>
  <c r="AK110" i="4"/>
  <c r="AK109" i="4"/>
  <c r="AK108" i="4"/>
  <c r="AK107" i="4"/>
  <c r="AK106" i="4"/>
  <c r="AK105" i="4"/>
  <c r="AK104" i="4"/>
  <c r="AK103" i="4"/>
  <c r="AK102" i="4"/>
  <c r="AK101" i="4"/>
  <c r="AK100" i="4"/>
  <c r="AK99" i="4"/>
  <c r="AK98" i="4"/>
  <c r="AK97" i="4"/>
  <c r="AK96" i="4"/>
  <c r="AK95" i="4"/>
  <c r="AK94" i="4"/>
  <c r="AK93" i="4"/>
  <c r="AK92" i="4"/>
  <c r="AK91" i="4"/>
  <c r="AK90" i="4"/>
  <c r="L754" i="4" l="1"/>
  <c r="T754" i="4"/>
  <c r="AB754" i="4"/>
  <c r="AB756" i="4" s="1"/>
  <c r="AJ754" i="4"/>
  <c r="AJ756" i="4" s="1"/>
  <c r="AE922" i="4"/>
  <c r="H1006" i="4"/>
  <c r="G922" i="4"/>
  <c r="O922" i="4"/>
  <c r="O924" i="4" s="1"/>
  <c r="W922" i="4"/>
  <c r="W924" i="4" s="1"/>
  <c r="F838" i="4"/>
  <c r="N838" i="4"/>
  <c r="N840" i="4" s="1"/>
  <c r="V838" i="4"/>
  <c r="V840" i="4" s="1"/>
  <c r="AD838" i="4"/>
  <c r="AD840" i="4" s="1"/>
  <c r="L670" i="4"/>
  <c r="K670" i="4"/>
  <c r="S670" i="4"/>
  <c r="S672" i="4" s="1"/>
  <c r="AA670" i="4"/>
  <c r="AA672" i="4" s="1"/>
  <c r="AI670" i="4"/>
  <c r="AB670" i="4"/>
  <c r="AB672" i="4" s="1"/>
  <c r="AJ670" i="4"/>
  <c r="AJ672" i="4" s="1"/>
  <c r="T670" i="4"/>
  <c r="T672" i="4" s="1"/>
  <c r="AH586" i="4"/>
  <c r="AI586" i="4"/>
  <c r="AI588" i="4" s="1"/>
  <c r="AA586" i="4"/>
  <c r="AA588" i="4" s="1"/>
  <c r="S586" i="4"/>
  <c r="S588" i="4" s="1"/>
  <c r="K586" i="4"/>
  <c r="K502" i="4"/>
  <c r="K504" i="4" s="1"/>
  <c r="S502" i="4"/>
  <c r="S504" i="4" s="1"/>
  <c r="AA502" i="4"/>
  <c r="AA504" i="4" s="1"/>
  <c r="AI502" i="4"/>
  <c r="L586" i="4"/>
  <c r="L588" i="4" s="1"/>
  <c r="T586" i="4"/>
  <c r="T588" i="4" s="1"/>
  <c r="AB586" i="4"/>
  <c r="AB588" i="4" s="1"/>
  <c r="AJ586" i="4"/>
  <c r="F754" i="4"/>
  <c r="N754" i="4"/>
  <c r="N756" i="4" s="1"/>
  <c r="V754" i="4"/>
  <c r="V756" i="4" s="1"/>
  <c r="AD754" i="4"/>
  <c r="G838" i="4"/>
  <c r="G840" i="4" s="1"/>
  <c r="O838" i="4"/>
  <c r="O840" i="4" s="1"/>
  <c r="W838" i="4"/>
  <c r="W840" i="4" s="1"/>
  <c r="AE838" i="4"/>
  <c r="AE840" i="4" s="1"/>
  <c r="H922" i="4"/>
  <c r="H924" i="4" s="1"/>
  <c r="P922" i="4"/>
  <c r="P924" i="4" s="1"/>
  <c r="X922" i="4"/>
  <c r="X924" i="4" s="1"/>
  <c r="AF922" i="4"/>
  <c r="AF924" i="4" s="1"/>
  <c r="AK978" i="4"/>
  <c r="I1006" i="4"/>
  <c r="I1008" i="4" s="1"/>
  <c r="Q1006" i="4"/>
  <c r="Q1008" i="4" s="1"/>
  <c r="Y1006" i="4"/>
  <c r="Y1008" i="4" s="1"/>
  <c r="AG1006" i="4"/>
  <c r="AG1008" i="4" s="1"/>
  <c r="G754" i="4"/>
  <c r="G756" i="4" s="1"/>
  <c r="O754" i="4"/>
  <c r="O756" i="4" s="1"/>
  <c r="W754" i="4"/>
  <c r="W756" i="4" s="1"/>
  <c r="H838" i="4"/>
  <c r="H840" i="4" s="1"/>
  <c r="P838" i="4"/>
  <c r="P840" i="4" s="1"/>
  <c r="X838" i="4"/>
  <c r="X840" i="4" s="1"/>
  <c r="AF838" i="4"/>
  <c r="AF840" i="4" s="1"/>
  <c r="I922" i="4"/>
  <c r="I924" i="4" s="1"/>
  <c r="Q922" i="4"/>
  <c r="Q924" i="4" s="1"/>
  <c r="Y922" i="4"/>
  <c r="Y924" i="4" s="1"/>
  <c r="AG922" i="4"/>
  <c r="AG924" i="4" s="1"/>
  <c r="F166" i="4"/>
  <c r="F168" i="4" s="1"/>
  <c r="N166" i="4"/>
  <c r="N168" i="4" s="1"/>
  <c r="V166" i="4"/>
  <c r="V168" i="4" s="1"/>
  <c r="AD166" i="4"/>
  <c r="M586" i="4"/>
  <c r="M588" i="4" s="1"/>
  <c r="U586" i="4"/>
  <c r="U588" i="4" s="1"/>
  <c r="AC586" i="4"/>
  <c r="AC588" i="4" s="1"/>
  <c r="F670" i="4"/>
  <c r="N670" i="4"/>
  <c r="V670" i="4"/>
  <c r="V672" i="4" s="1"/>
  <c r="AD670" i="4"/>
  <c r="AD672" i="4" s="1"/>
  <c r="AE754" i="4"/>
  <c r="AE756" i="4" s="1"/>
  <c r="AG250" i="4"/>
  <c r="AG252" i="4" s="1"/>
  <c r="G502" i="4"/>
  <c r="G504" i="4" s="1"/>
  <c r="O502" i="4"/>
  <c r="O504" i="4" s="1"/>
  <c r="W502" i="4"/>
  <c r="W504" i="4" s="1"/>
  <c r="AE502" i="4"/>
  <c r="AE504" i="4" s="1"/>
  <c r="K672" i="4"/>
  <c r="AI672" i="4"/>
  <c r="L756" i="4"/>
  <c r="T756" i="4"/>
  <c r="J754" i="4"/>
  <c r="J756" i="4" s="1"/>
  <c r="R754" i="4"/>
  <c r="R756" i="4" s="1"/>
  <c r="Z754" i="4"/>
  <c r="Z756" i="4" s="1"/>
  <c r="AH754" i="4"/>
  <c r="AH756" i="4" s="1"/>
  <c r="K1006" i="4"/>
  <c r="K1008" i="4" s="1"/>
  <c r="S1006" i="4"/>
  <c r="S1008" i="4" s="1"/>
  <c r="AA1006" i="4"/>
  <c r="AA1008" i="4" s="1"/>
  <c r="AI1006" i="4"/>
  <c r="H502" i="4"/>
  <c r="H504" i="4" s="1"/>
  <c r="P502" i="4"/>
  <c r="P504" i="4" s="1"/>
  <c r="X502" i="4"/>
  <c r="X504" i="4" s="1"/>
  <c r="AF502" i="4"/>
  <c r="AF504" i="4" s="1"/>
  <c r="Z334" i="4"/>
  <c r="Z336" i="4" s="1"/>
  <c r="L502" i="4"/>
  <c r="L504" i="4" s="1"/>
  <c r="I166" i="4"/>
  <c r="I168" i="4" s="1"/>
  <c r="Q166" i="4"/>
  <c r="Q168" i="4" s="1"/>
  <c r="Y166" i="4"/>
  <c r="Y168" i="4" s="1"/>
  <c r="AG166" i="4"/>
  <c r="AG168" i="4" s="1"/>
  <c r="AH588" i="4"/>
  <c r="M838" i="4"/>
  <c r="M840" i="4" s="1"/>
  <c r="U838" i="4"/>
  <c r="U840" i="4" s="1"/>
  <c r="AC838" i="4"/>
  <c r="AC840" i="4" s="1"/>
  <c r="F922" i="4"/>
  <c r="F924" i="4" s="1"/>
  <c r="N922" i="4"/>
  <c r="N924" i="4" s="1"/>
  <c r="V922" i="4"/>
  <c r="V924" i="4" s="1"/>
  <c r="AD922" i="4"/>
  <c r="AD924" i="4" s="1"/>
  <c r="G1006" i="4"/>
  <c r="G1008" i="4" s="1"/>
  <c r="O1006" i="4"/>
  <c r="O1008" i="4" s="1"/>
  <c r="W1006" i="4"/>
  <c r="W1008" i="4" s="1"/>
  <c r="AK785" i="4"/>
  <c r="AA250" i="4"/>
  <c r="AA252" i="4" s="1"/>
  <c r="K334" i="4"/>
  <c r="K336" i="4" s="1"/>
  <c r="G670" i="4"/>
  <c r="G672" i="4" s="1"/>
  <c r="AF754" i="4"/>
  <c r="AF756" i="4" s="1"/>
  <c r="I838" i="4"/>
  <c r="I840" i="4" s="1"/>
  <c r="Q838" i="4"/>
  <c r="Q840" i="4" s="1"/>
  <c r="Y838" i="4"/>
  <c r="Y840" i="4" s="1"/>
  <c r="K250" i="4"/>
  <c r="K252" i="4" s="1"/>
  <c r="AA334" i="4"/>
  <c r="AA336" i="4" s="1"/>
  <c r="S418" i="4"/>
  <c r="AA418" i="4"/>
  <c r="AB502" i="4"/>
  <c r="AB504" i="4" s="1"/>
  <c r="T250" i="4"/>
  <c r="T252" i="4" s="1"/>
  <c r="AJ334" i="4"/>
  <c r="AJ336" i="4" s="1"/>
  <c r="AB418" i="4"/>
  <c r="AB420" i="4" s="1"/>
  <c r="V586" i="4"/>
  <c r="V588" i="4" s="1"/>
  <c r="O670" i="4"/>
  <c r="O672" i="4" s="1"/>
  <c r="X754" i="4"/>
  <c r="X756" i="4" s="1"/>
  <c r="M250" i="4"/>
  <c r="M252" i="4" s="1"/>
  <c r="U250" i="4"/>
  <c r="U252" i="4" s="1"/>
  <c r="AC250" i="4"/>
  <c r="AC252" i="4" s="1"/>
  <c r="F502" i="4"/>
  <c r="F504" i="4" s="1"/>
  <c r="N502" i="4"/>
  <c r="N504" i="4" s="1"/>
  <c r="V502" i="4"/>
  <c r="V504" i="4" s="1"/>
  <c r="AD502" i="4"/>
  <c r="AD504" i="4" s="1"/>
  <c r="K588" i="4"/>
  <c r="G586" i="4"/>
  <c r="G588" i="4" s="1"/>
  <c r="O586" i="4"/>
  <c r="O588" i="4" s="1"/>
  <c r="W586" i="4"/>
  <c r="W588" i="4" s="1"/>
  <c r="AE586" i="4"/>
  <c r="AE588" i="4" s="1"/>
  <c r="I586" i="4"/>
  <c r="I588" i="4" s="1"/>
  <c r="Q586" i="4"/>
  <c r="Q588" i="4" s="1"/>
  <c r="Y586" i="4"/>
  <c r="Y588" i="4" s="1"/>
  <c r="AG586" i="4"/>
  <c r="AG588" i="4" s="1"/>
  <c r="L672" i="4"/>
  <c r="J670" i="4"/>
  <c r="J672" i="4" s="1"/>
  <c r="R670" i="4"/>
  <c r="Z670" i="4"/>
  <c r="Z672" i="4" s="1"/>
  <c r="AH670" i="4"/>
  <c r="AH672" i="4" s="1"/>
  <c r="K922" i="4"/>
  <c r="K924" i="4" s="1"/>
  <c r="S922" i="4"/>
  <c r="S924" i="4" s="1"/>
  <c r="AA922" i="4"/>
  <c r="AA924" i="4" s="1"/>
  <c r="AI922" i="4"/>
  <c r="AI250" i="4"/>
  <c r="AI252" i="4" s="1"/>
  <c r="S334" i="4"/>
  <c r="S336" i="4" s="1"/>
  <c r="K418" i="4"/>
  <c r="K420" i="4" s="1"/>
  <c r="AI418" i="4"/>
  <c r="AI420" i="4" s="1"/>
  <c r="T502" i="4"/>
  <c r="T504" i="4" s="1"/>
  <c r="L250" i="4"/>
  <c r="L252" i="4" s="1"/>
  <c r="AJ250" i="4"/>
  <c r="AJ252" i="4" s="1"/>
  <c r="T334" i="4"/>
  <c r="T336" i="4" s="1"/>
  <c r="AB334" i="4"/>
  <c r="AB336" i="4" s="1"/>
  <c r="T418" i="4"/>
  <c r="F586" i="4"/>
  <c r="F588" i="4" s="1"/>
  <c r="AD586" i="4"/>
  <c r="AD588" i="4" s="1"/>
  <c r="AE670" i="4"/>
  <c r="AE672" i="4" s="1"/>
  <c r="P754" i="4"/>
  <c r="P756" i="4" s="1"/>
  <c r="H250" i="4"/>
  <c r="H252" i="4" s="1"/>
  <c r="P250" i="4"/>
  <c r="P252" i="4" s="1"/>
  <c r="X250" i="4"/>
  <c r="X252" i="4" s="1"/>
  <c r="AF250" i="4"/>
  <c r="H418" i="4"/>
  <c r="H420" i="4" s="1"/>
  <c r="P418" i="4"/>
  <c r="P420" i="4" s="1"/>
  <c r="AI504" i="4"/>
  <c r="I502" i="4"/>
  <c r="I504" i="4" s="1"/>
  <c r="Q502" i="4"/>
  <c r="Q504" i="4" s="1"/>
  <c r="Y502" i="4"/>
  <c r="Y504" i="4" s="1"/>
  <c r="AG502" i="4"/>
  <c r="AG504" i="4" s="1"/>
  <c r="AJ588" i="4"/>
  <c r="J586" i="4"/>
  <c r="J588" i="4" s="1"/>
  <c r="R586" i="4"/>
  <c r="R588" i="4" s="1"/>
  <c r="Z586" i="4"/>
  <c r="Z588" i="4" s="1"/>
  <c r="S250" i="4"/>
  <c r="S252" i="4" s="1"/>
  <c r="AI334" i="4"/>
  <c r="AJ502" i="4"/>
  <c r="AJ504" i="4" s="1"/>
  <c r="AB250" i="4"/>
  <c r="AB252" i="4" s="1"/>
  <c r="L334" i="4"/>
  <c r="L336" i="4" s="1"/>
  <c r="L418" i="4"/>
  <c r="AJ418" i="4"/>
  <c r="AJ420" i="4" s="1"/>
  <c r="AK501" i="4"/>
  <c r="N586" i="4"/>
  <c r="N588" i="4" s="1"/>
  <c r="AK617" i="4"/>
  <c r="W670" i="4"/>
  <c r="W672" i="4" s="1"/>
  <c r="H754" i="4"/>
  <c r="H756" i="4" s="1"/>
  <c r="I250" i="4"/>
  <c r="I252" i="4" s="1"/>
  <c r="Q250" i="4"/>
  <c r="Q252" i="4" s="1"/>
  <c r="Y250" i="4"/>
  <c r="Y252" i="4" s="1"/>
  <c r="I334" i="4"/>
  <c r="I336" i="4" s="1"/>
  <c r="AK249" i="4"/>
  <c r="M334" i="4"/>
  <c r="U418" i="4"/>
  <c r="U420" i="4" s="1"/>
  <c r="AK333" i="4"/>
  <c r="AC418" i="4"/>
  <c r="AC420" i="4" s="1"/>
  <c r="AC166" i="4"/>
  <c r="AC168" i="4" s="1"/>
  <c r="F250" i="4"/>
  <c r="F252" i="4" s="1"/>
  <c r="N250" i="4"/>
  <c r="N252" i="4" s="1"/>
  <c r="V250" i="4"/>
  <c r="AD250" i="4"/>
  <c r="AD252" i="4" s="1"/>
  <c r="AF252" i="4"/>
  <c r="AC334" i="4"/>
  <c r="AC336" i="4" s="1"/>
  <c r="AK417" i="4"/>
  <c r="U166" i="4"/>
  <c r="U168" i="4" s="1"/>
  <c r="U334" i="4"/>
  <c r="U336" i="4" s="1"/>
  <c r="M418" i="4"/>
  <c r="M420" i="4" s="1"/>
  <c r="M166" i="4"/>
  <c r="M168" i="4" s="1"/>
  <c r="L166" i="4"/>
  <c r="L168" i="4" s="1"/>
  <c r="T166" i="4"/>
  <c r="T168" i="4" s="1"/>
  <c r="AB166" i="4"/>
  <c r="AB168" i="4" s="1"/>
  <c r="AJ166" i="4"/>
  <c r="AJ168" i="4" s="1"/>
  <c r="M502" i="4"/>
  <c r="M504" i="4" s="1"/>
  <c r="U502" i="4"/>
  <c r="U504" i="4" s="1"/>
  <c r="AC502" i="4"/>
  <c r="AC504" i="4" s="1"/>
  <c r="AK753" i="4"/>
  <c r="AK869" i="4"/>
  <c r="AI924" i="4"/>
  <c r="G924" i="4"/>
  <c r="AE924" i="4"/>
  <c r="H1008" i="4"/>
  <c r="P1006" i="4"/>
  <c r="P1008" i="4" s="1"/>
  <c r="X1006" i="4"/>
  <c r="X1008" i="4" s="1"/>
  <c r="AF1006" i="4"/>
  <c r="AF1008" i="4" s="1"/>
  <c r="J1006" i="4"/>
  <c r="J1008" i="4" s="1"/>
  <c r="R1006" i="4"/>
  <c r="R1008" i="4" s="1"/>
  <c r="Z1006" i="4"/>
  <c r="Z1008" i="4" s="1"/>
  <c r="AH1006" i="4"/>
  <c r="AH1008" i="4" s="1"/>
  <c r="AK585" i="4"/>
  <c r="AK669" i="4"/>
  <c r="J922" i="4"/>
  <c r="J924" i="4" s="1"/>
  <c r="R922" i="4"/>
  <c r="R924" i="4" s="1"/>
  <c r="Z922" i="4"/>
  <c r="Z924" i="4" s="1"/>
  <c r="AH922" i="4"/>
  <c r="AH924" i="4" s="1"/>
  <c r="AK701" i="4"/>
  <c r="J838" i="4"/>
  <c r="J840" i="4" s="1"/>
  <c r="R838" i="4"/>
  <c r="R840" i="4" s="1"/>
  <c r="Z838" i="4"/>
  <c r="Z840" i="4" s="1"/>
  <c r="AH838" i="4"/>
  <c r="AH840" i="4" s="1"/>
  <c r="AK894" i="4"/>
  <c r="L1006" i="4"/>
  <c r="L1008" i="4" s="1"/>
  <c r="T1006" i="4"/>
  <c r="T1008" i="4" s="1"/>
  <c r="AB1006" i="4"/>
  <c r="AB1008" i="4" s="1"/>
  <c r="AJ1006" i="4"/>
  <c r="AJ1008" i="4" s="1"/>
  <c r="AK810" i="4"/>
  <c r="AG838" i="4"/>
  <c r="AG840" i="4" s="1"/>
  <c r="F334" i="4"/>
  <c r="F336" i="4" s="1"/>
  <c r="F418" i="4"/>
  <c r="F420" i="4" s="1"/>
  <c r="AF670" i="4"/>
  <c r="AF672" i="4" s="1"/>
  <c r="R672" i="4"/>
  <c r="AK726" i="4"/>
  <c r="I754" i="4"/>
  <c r="I756" i="4" s="1"/>
  <c r="Q754" i="4"/>
  <c r="Q756" i="4" s="1"/>
  <c r="Y754" i="4"/>
  <c r="Y756" i="4" s="1"/>
  <c r="AG754" i="4"/>
  <c r="AG756" i="4" s="1"/>
  <c r="AK165" i="4"/>
  <c r="W250" i="4"/>
  <c r="W252" i="4" s="1"/>
  <c r="AD334" i="4"/>
  <c r="AD336" i="4" s="1"/>
  <c r="V418" i="4"/>
  <c r="V420" i="4" s="1"/>
  <c r="AK449" i="4"/>
  <c r="H586" i="4"/>
  <c r="H588" i="4" s="1"/>
  <c r="H670" i="4"/>
  <c r="H672" i="4" s="1"/>
  <c r="G166" i="4"/>
  <c r="G168" i="4" s="1"/>
  <c r="O166" i="4"/>
  <c r="O168" i="4" s="1"/>
  <c r="W166" i="4"/>
  <c r="W168" i="4" s="1"/>
  <c r="AE166" i="4"/>
  <c r="AE168" i="4" s="1"/>
  <c r="AK197" i="4"/>
  <c r="AK281" i="4"/>
  <c r="AI336" i="4"/>
  <c r="G334" i="4"/>
  <c r="G336" i="4" s="1"/>
  <c r="O334" i="4"/>
  <c r="O336" i="4" s="1"/>
  <c r="W334" i="4"/>
  <c r="W336" i="4" s="1"/>
  <c r="AE334" i="4"/>
  <c r="AE336" i="4" s="1"/>
  <c r="Q334" i="4"/>
  <c r="Q336" i="4" s="1"/>
  <c r="Y334" i="4"/>
  <c r="Y336" i="4" s="1"/>
  <c r="AG334" i="4"/>
  <c r="AG336" i="4" s="1"/>
  <c r="AK365" i="4"/>
  <c r="S420" i="4"/>
  <c r="AA420" i="4"/>
  <c r="G418" i="4"/>
  <c r="G420" i="4" s="1"/>
  <c r="O418" i="4"/>
  <c r="O420" i="4" s="1"/>
  <c r="W418" i="4"/>
  <c r="W420" i="4" s="1"/>
  <c r="AE418" i="4"/>
  <c r="AE420" i="4" s="1"/>
  <c r="I418" i="4"/>
  <c r="I420" i="4" s="1"/>
  <c r="Q418" i="4"/>
  <c r="Q420" i="4" s="1"/>
  <c r="Y418" i="4"/>
  <c r="Y420" i="4" s="1"/>
  <c r="AG418" i="4"/>
  <c r="AG420" i="4" s="1"/>
  <c r="J502" i="4"/>
  <c r="J504" i="4" s="1"/>
  <c r="R502" i="4"/>
  <c r="R504" i="4" s="1"/>
  <c r="Z502" i="4"/>
  <c r="Z504" i="4" s="1"/>
  <c r="AH502" i="4"/>
  <c r="AH504" i="4" s="1"/>
  <c r="AK558" i="4"/>
  <c r="AK586" i="4" s="1"/>
  <c r="AK642" i="4"/>
  <c r="I670" i="4"/>
  <c r="I672" i="4" s="1"/>
  <c r="Q670" i="4"/>
  <c r="Q672" i="4" s="1"/>
  <c r="Y670" i="4"/>
  <c r="Y672" i="4" s="1"/>
  <c r="AG670" i="4"/>
  <c r="AG672" i="4" s="1"/>
  <c r="K838" i="4"/>
  <c r="K840" i="4" s="1"/>
  <c r="S838" i="4"/>
  <c r="S840" i="4" s="1"/>
  <c r="AA838" i="4"/>
  <c r="AA840" i="4" s="1"/>
  <c r="AI838" i="4"/>
  <c r="AI840" i="4" s="1"/>
  <c r="L922" i="4"/>
  <c r="L924" i="4" s="1"/>
  <c r="T922" i="4"/>
  <c r="T924" i="4" s="1"/>
  <c r="AB922" i="4"/>
  <c r="AB924" i="4" s="1"/>
  <c r="AJ922" i="4"/>
  <c r="AJ924" i="4" s="1"/>
  <c r="M1006" i="4"/>
  <c r="M1008" i="4" s="1"/>
  <c r="U1006" i="4"/>
  <c r="U1008" i="4" s="1"/>
  <c r="AC1006" i="4"/>
  <c r="AC1008" i="4" s="1"/>
  <c r="AK1005" i="4"/>
  <c r="AK533" i="4"/>
  <c r="G250" i="4"/>
  <c r="G252" i="4" s="1"/>
  <c r="O250" i="4"/>
  <c r="O252" i="4" s="1"/>
  <c r="N334" i="4"/>
  <c r="N336" i="4" s="1"/>
  <c r="N418" i="4"/>
  <c r="N420" i="4" s="1"/>
  <c r="P670" i="4"/>
  <c r="P672" i="4" s="1"/>
  <c r="H166" i="4"/>
  <c r="H168" i="4" s="1"/>
  <c r="X166" i="4"/>
  <c r="X168" i="4" s="1"/>
  <c r="AF166" i="4"/>
  <c r="AF168" i="4" s="1"/>
  <c r="J166" i="4"/>
  <c r="J168" i="4" s="1"/>
  <c r="R166" i="4"/>
  <c r="R168" i="4" s="1"/>
  <c r="Z166" i="4"/>
  <c r="Z168" i="4" s="1"/>
  <c r="AH166" i="4"/>
  <c r="AH168" i="4" s="1"/>
  <c r="AK222" i="4"/>
  <c r="AK250" i="4" s="1"/>
  <c r="H334" i="4"/>
  <c r="H336" i="4" s="1"/>
  <c r="P334" i="4"/>
  <c r="P336" i="4" s="1"/>
  <c r="X334" i="4"/>
  <c r="X336" i="4" s="1"/>
  <c r="AF334" i="4"/>
  <c r="AF336" i="4" s="1"/>
  <c r="J334" i="4"/>
  <c r="J336" i="4" s="1"/>
  <c r="R334" i="4"/>
  <c r="R336" i="4" s="1"/>
  <c r="AH334" i="4"/>
  <c r="AH336" i="4" s="1"/>
  <c r="X418" i="4"/>
  <c r="X420" i="4" s="1"/>
  <c r="AF418" i="4"/>
  <c r="AF420" i="4" s="1"/>
  <c r="J418" i="4"/>
  <c r="J420" i="4" s="1"/>
  <c r="R418" i="4"/>
  <c r="R420" i="4" s="1"/>
  <c r="Z418" i="4"/>
  <c r="Z420" i="4" s="1"/>
  <c r="AH418" i="4"/>
  <c r="AH420" i="4" s="1"/>
  <c r="AK474" i="4"/>
  <c r="K754" i="4"/>
  <c r="K756" i="4" s="1"/>
  <c r="S754" i="4"/>
  <c r="S756" i="4" s="1"/>
  <c r="AA754" i="4"/>
  <c r="AA756" i="4" s="1"/>
  <c r="AI754" i="4"/>
  <c r="AI756" i="4" s="1"/>
  <c r="M754" i="4"/>
  <c r="M756" i="4" s="1"/>
  <c r="U754" i="4"/>
  <c r="U756" i="4" s="1"/>
  <c r="AC754" i="4"/>
  <c r="AC756" i="4" s="1"/>
  <c r="L838" i="4"/>
  <c r="L840" i="4" s="1"/>
  <c r="T838" i="4"/>
  <c r="T840" i="4" s="1"/>
  <c r="AB838" i="4"/>
  <c r="AB840" i="4" s="1"/>
  <c r="AJ838" i="4"/>
  <c r="AJ840" i="4" s="1"/>
  <c r="M922" i="4"/>
  <c r="M924" i="4" s="1"/>
  <c r="U922" i="4"/>
  <c r="U924" i="4" s="1"/>
  <c r="AC922" i="4"/>
  <c r="AC924" i="4" s="1"/>
  <c r="AK921" i="4"/>
  <c r="F1006" i="4"/>
  <c r="F1008" i="4" s="1"/>
  <c r="N1006" i="4"/>
  <c r="N1008" i="4" s="1"/>
  <c r="V1006" i="4"/>
  <c r="V1008" i="4" s="1"/>
  <c r="AD1006" i="4"/>
  <c r="AD1008" i="4" s="1"/>
  <c r="AE250" i="4"/>
  <c r="AE252" i="4" s="1"/>
  <c r="V334" i="4"/>
  <c r="V336" i="4" s="1"/>
  <c r="AD418" i="4"/>
  <c r="AD420" i="4" s="1"/>
  <c r="P586" i="4"/>
  <c r="P588" i="4" s="1"/>
  <c r="X586" i="4"/>
  <c r="X588" i="4" s="1"/>
  <c r="AF586" i="4"/>
  <c r="AF588" i="4" s="1"/>
  <c r="X670" i="4"/>
  <c r="X672" i="4" s="1"/>
  <c r="P166" i="4"/>
  <c r="P168" i="4" s="1"/>
  <c r="AK113" i="4"/>
  <c r="AK138" i="4"/>
  <c r="K166" i="4"/>
  <c r="K168" i="4" s="1"/>
  <c r="S166" i="4"/>
  <c r="S168" i="4" s="1"/>
  <c r="AA166" i="4"/>
  <c r="AA168" i="4" s="1"/>
  <c r="AI166" i="4"/>
  <c r="AI168" i="4" s="1"/>
  <c r="J250" i="4"/>
  <c r="J252" i="4" s="1"/>
  <c r="R250" i="4"/>
  <c r="R252" i="4" s="1"/>
  <c r="Z250" i="4"/>
  <c r="Z252" i="4" s="1"/>
  <c r="AH250" i="4"/>
  <c r="AH252" i="4" s="1"/>
  <c r="AK306" i="4"/>
  <c r="AK390" i="4"/>
  <c r="AK418" i="4" s="1"/>
  <c r="M670" i="4"/>
  <c r="M672" i="4" s="1"/>
  <c r="U670" i="4"/>
  <c r="U672" i="4" s="1"/>
  <c r="AC670" i="4"/>
  <c r="AC672" i="4" s="1"/>
  <c r="AK837" i="4"/>
  <c r="AK838" i="4" s="1"/>
  <c r="AK953" i="4"/>
  <c r="AI1008" i="4"/>
  <c r="AE1006" i="4"/>
  <c r="AE1008" i="4" s="1"/>
  <c r="F840" i="4"/>
  <c r="F756" i="4"/>
  <c r="AD756" i="4"/>
  <c r="F672" i="4"/>
  <c r="N672" i="4"/>
  <c r="L420" i="4"/>
  <c r="T420" i="4"/>
  <c r="M336" i="4"/>
  <c r="V252" i="4"/>
  <c r="AD168" i="4"/>
  <c r="AJ81" i="4"/>
  <c r="AJ1015" i="4" s="1"/>
  <c r="AI81" i="4"/>
  <c r="AI1015" i="4" s="1"/>
  <c r="AH81" i="4"/>
  <c r="AH1015" i="4" s="1"/>
  <c r="AG81" i="4"/>
  <c r="AG1015" i="4" s="1"/>
  <c r="AF81" i="4"/>
  <c r="AF1015" i="4" s="1"/>
  <c r="AE81" i="4"/>
  <c r="AE1015" i="4" s="1"/>
  <c r="AD81" i="4"/>
  <c r="AD1015" i="4" s="1"/>
  <c r="AC81" i="4"/>
  <c r="AC1015" i="4" s="1"/>
  <c r="AB81" i="4"/>
  <c r="AB1015" i="4" s="1"/>
  <c r="AA81" i="4"/>
  <c r="AA1015" i="4" s="1"/>
  <c r="Z81" i="4"/>
  <c r="Z1015" i="4" s="1"/>
  <c r="Y81" i="4"/>
  <c r="Y1015" i="4" s="1"/>
  <c r="X81" i="4"/>
  <c r="X1015" i="4" s="1"/>
  <c r="W81" i="4"/>
  <c r="W1015" i="4" s="1"/>
  <c r="V81" i="4"/>
  <c r="V1015" i="4" s="1"/>
  <c r="U81" i="4"/>
  <c r="U1015" i="4" s="1"/>
  <c r="T81" i="4"/>
  <c r="T1015" i="4" s="1"/>
  <c r="S81" i="4"/>
  <c r="S1015" i="4" s="1"/>
  <c r="R81" i="4"/>
  <c r="R1015" i="4" s="1"/>
  <c r="Q81" i="4"/>
  <c r="Q1015" i="4" s="1"/>
  <c r="P81" i="4"/>
  <c r="P1015" i="4" s="1"/>
  <c r="O81" i="4"/>
  <c r="O1015" i="4" s="1"/>
  <c r="N81" i="4"/>
  <c r="N1015" i="4" s="1"/>
  <c r="M81" i="4"/>
  <c r="M1015" i="4" s="1"/>
  <c r="L81" i="4"/>
  <c r="L1015" i="4" s="1"/>
  <c r="K81" i="4"/>
  <c r="K1015" i="4" s="1"/>
  <c r="J81" i="4"/>
  <c r="J1015" i="4" s="1"/>
  <c r="I81" i="4"/>
  <c r="I1015" i="4" s="1"/>
  <c r="H81" i="4"/>
  <c r="H1015" i="4" s="1"/>
  <c r="G81" i="4"/>
  <c r="G1015" i="4" s="1"/>
  <c r="F81" i="4"/>
  <c r="F1015" i="4" s="1"/>
  <c r="AK79" i="4"/>
  <c r="AK78" i="4"/>
  <c r="AK77" i="4"/>
  <c r="AK76" i="4"/>
  <c r="AK75" i="4"/>
  <c r="AK74" i="4"/>
  <c r="AK73" i="4"/>
  <c r="AK72" i="4"/>
  <c r="AK71" i="4"/>
  <c r="AK70" i="4"/>
  <c r="AK69" i="4"/>
  <c r="AK68" i="4"/>
  <c r="AK67" i="4"/>
  <c r="AK66" i="4"/>
  <c r="AK65" i="4"/>
  <c r="AK64" i="4"/>
  <c r="AK63" i="4"/>
  <c r="AK62" i="4"/>
  <c r="AK61" i="4"/>
  <c r="AK60" i="4"/>
  <c r="AK59" i="4"/>
  <c r="AK58" i="4"/>
  <c r="AK57" i="4"/>
  <c r="AJ54" i="4"/>
  <c r="AJ1014" i="4" s="1"/>
  <c r="AI54" i="4"/>
  <c r="AI1014" i="4" s="1"/>
  <c r="AH54" i="4"/>
  <c r="AH1014" i="4" s="1"/>
  <c r="AG54" i="4"/>
  <c r="AG1014" i="4" s="1"/>
  <c r="AF54" i="4"/>
  <c r="AF1014" i="4" s="1"/>
  <c r="AE54" i="4"/>
  <c r="AE1014" i="4" s="1"/>
  <c r="AD54" i="4"/>
  <c r="AC54" i="4"/>
  <c r="AB54" i="4"/>
  <c r="AB1014" i="4" s="1"/>
  <c r="AA54" i="4"/>
  <c r="AA1014" i="4" s="1"/>
  <c r="Z54" i="4"/>
  <c r="Z1014" i="4" s="1"/>
  <c r="Y54" i="4"/>
  <c r="Y1014" i="4" s="1"/>
  <c r="X54" i="4"/>
  <c r="X1014" i="4" s="1"/>
  <c r="W54" i="4"/>
  <c r="W1014" i="4" s="1"/>
  <c r="V54" i="4"/>
  <c r="U54" i="4"/>
  <c r="T54" i="4"/>
  <c r="T1014" i="4" s="1"/>
  <c r="S54" i="4"/>
  <c r="S1014" i="4" s="1"/>
  <c r="R54" i="4"/>
  <c r="R1014" i="4" s="1"/>
  <c r="Q54" i="4"/>
  <c r="Q1014" i="4" s="1"/>
  <c r="P54" i="4"/>
  <c r="P1014" i="4" s="1"/>
  <c r="O54" i="4"/>
  <c r="O1014" i="4" s="1"/>
  <c r="N54" i="4"/>
  <c r="M54" i="4"/>
  <c r="L54" i="4"/>
  <c r="L1014" i="4" s="1"/>
  <c r="K54" i="4"/>
  <c r="K1014" i="4" s="1"/>
  <c r="J54" i="4"/>
  <c r="J1014" i="4" s="1"/>
  <c r="I54" i="4"/>
  <c r="I1014" i="4" s="1"/>
  <c r="H54" i="4"/>
  <c r="H1014" i="4" s="1"/>
  <c r="G54" i="4"/>
  <c r="G1014" i="4" s="1"/>
  <c r="F54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J29" i="4"/>
  <c r="AJ1013" i="4" s="1"/>
  <c r="AI29" i="4"/>
  <c r="AI1013" i="4" s="1"/>
  <c r="AH29" i="4"/>
  <c r="AH1013" i="4" s="1"/>
  <c r="AG29" i="4"/>
  <c r="AG1013" i="4" s="1"/>
  <c r="AF29" i="4"/>
  <c r="AF1013" i="4" s="1"/>
  <c r="AE29" i="4"/>
  <c r="AE1013" i="4" s="1"/>
  <c r="AD29" i="4"/>
  <c r="AD1013" i="4" s="1"/>
  <c r="AC29" i="4"/>
  <c r="AC1013" i="4" s="1"/>
  <c r="AB29" i="4"/>
  <c r="AB1013" i="4" s="1"/>
  <c r="AA29" i="4"/>
  <c r="AA1013" i="4" s="1"/>
  <c r="Z29" i="4"/>
  <c r="Z1013" i="4" s="1"/>
  <c r="Y29" i="4"/>
  <c r="Y1013" i="4" s="1"/>
  <c r="X29" i="4"/>
  <c r="X1013" i="4" s="1"/>
  <c r="W29" i="4"/>
  <c r="W1013" i="4" s="1"/>
  <c r="V29" i="4"/>
  <c r="V1013" i="4" s="1"/>
  <c r="U29" i="4"/>
  <c r="U1013" i="4" s="1"/>
  <c r="T29" i="4"/>
  <c r="T1013" i="4" s="1"/>
  <c r="S29" i="4"/>
  <c r="S1013" i="4" s="1"/>
  <c r="R29" i="4"/>
  <c r="R1013" i="4" s="1"/>
  <c r="Q29" i="4"/>
  <c r="Q1013" i="4" s="1"/>
  <c r="P29" i="4"/>
  <c r="P1013" i="4" s="1"/>
  <c r="O29" i="4"/>
  <c r="O1013" i="4" s="1"/>
  <c r="N29" i="4"/>
  <c r="N1013" i="4" s="1"/>
  <c r="M29" i="4"/>
  <c r="M1013" i="4" s="1"/>
  <c r="L29" i="4"/>
  <c r="L1013" i="4" s="1"/>
  <c r="K29" i="4"/>
  <c r="K1013" i="4" s="1"/>
  <c r="J29" i="4"/>
  <c r="J1013" i="4" s="1"/>
  <c r="I29" i="4"/>
  <c r="I1013" i="4" s="1"/>
  <c r="H29" i="4"/>
  <c r="H1013" i="4" s="1"/>
  <c r="G29" i="4"/>
  <c r="G1013" i="4" s="1"/>
  <c r="F29" i="4"/>
  <c r="F1013" i="4" s="1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840" i="4" l="1"/>
  <c r="AK420" i="4"/>
  <c r="AK334" i="4"/>
  <c r="AK336" i="4" s="1"/>
  <c r="AK502" i="4"/>
  <c r="AK504" i="4" s="1"/>
  <c r="AK1006" i="4"/>
  <c r="AK754" i="4"/>
  <c r="AK756" i="4" s="1"/>
  <c r="O1018" i="4"/>
  <c r="AE1018" i="4"/>
  <c r="W1018" i="4"/>
  <c r="AF1018" i="4"/>
  <c r="G1018" i="4"/>
  <c r="AK166" i="4"/>
  <c r="AB1018" i="4"/>
  <c r="AJ1018" i="4"/>
  <c r="O1016" i="4"/>
  <c r="X1018" i="4"/>
  <c r="AA1018" i="4"/>
  <c r="P1018" i="4"/>
  <c r="H1018" i="4"/>
  <c r="Q1018" i="4"/>
  <c r="Y1018" i="4"/>
  <c r="K1018" i="4"/>
  <c r="AI1018" i="4"/>
  <c r="I1018" i="4"/>
  <c r="AG1018" i="4"/>
  <c r="S1018" i="4"/>
  <c r="J1018" i="4"/>
  <c r="R1018" i="4"/>
  <c r="Z1018" i="4"/>
  <c r="AH1018" i="4"/>
  <c r="H1016" i="4"/>
  <c r="T1016" i="4"/>
  <c r="T1018" i="4"/>
  <c r="I1016" i="4"/>
  <c r="Q1016" i="4"/>
  <c r="Y1016" i="4"/>
  <c r="AG1016" i="4"/>
  <c r="W1016" i="4"/>
  <c r="AE1016" i="4"/>
  <c r="L1016" i="4"/>
  <c r="L1018" i="4"/>
  <c r="J1016" i="4"/>
  <c r="R1016" i="4"/>
  <c r="Z1016" i="4"/>
  <c r="AH1016" i="4"/>
  <c r="AK1013" i="4"/>
  <c r="G1016" i="4"/>
  <c r="AK168" i="4"/>
  <c r="AK1015" i="4"/>
  <c r="X1016" i="4"/>
  <c r="P1016" i="4"/>
  <c r="U82" i="4"/>
  <c r="U84" i="4" s="1"/>
  <c r="U1014" i="4"/>
  <c r="V82" i="4"/>
  <c r="V84" i="4" s="1"/>
  <c r="V1014" i="4"/>
  <c r="V1018" i="4" s="1"/>
  <c r="AD82" i="4"/>
  <c r="AD1014" i="4"/>
  <c r="AD1018" i="4" s="1"/>
  <c r="AA1016" i="4"/>
  <c r="AJ1016" i="4"/>
  <c r="F82" i="4"/>
  <c r="F84" i="4" s="1"/>
  <c r="F1014" i="4"/>
  <c r="F1018" i="4" s="1"/>
  <c r="AF1016" i="4"/>
  <c r="K1016" i="4"/>
  <c r="S1016" i="4"/>
  <c r="AB1016" i="4"/>
  <c r="M82" i="4"/>
  <c r="M84" i="4" s="1"/>
  <c r="M1014" i="4"/>
  <c r="M1018" i="4" s="1"/>
  <c r="AC82" i="4"/>
  <c r="AC84" i="4" s="1"/>
  <c r="AC1014" i="4"/>
  <c r="N82" i="4"/>
  <c r="N84" i="4" s="1"/>
  <c r="N1014" i="4"/>
  <c r="AI1016" i="4"/>
  <c r="W82" i="4"/>
  <c r="W84" i="4" s="1"/>
  <c r="AK670" i="4"/>
  <c r="AK672" i="4" s="1"/>
  <c r="AE82" i="4"/>
  <c r="AE84" i="4" s="1"/>
  <c r="AK588" i="4"/>
  <c r="G82" i="4"/>
  <c r="G84" i="4" s="1"/>
  <c r="O82" i="4"/>
  <c r="O84" i="4" s="1"/>
  <c r="AK922" i="4"/>
  <c r="AK924" i="4" s="1"/>
  <c r="H82" i="4"/>
  <c r="H84" i="4" s="1"/>
  <c r="AF82" i="4"/>
  <c r="AF84" i="4" s="1"/>
  <c r="X82" i="4"/>
  <c r="X84" i="4" s="1"/>
  <c r="AK1008" i="4"/>
  <c r="P82" i="4"/>
  <c r="P84" i="4" s="1"/>
  <c r="Q82" i="4"/>
  <c r="Q84" i="4" s="1"/>
  <c r="Y82" i="4"/>
  <c r="Y84" i="4" s="1"/>
  <c r="R82" i="4"/>
  <c r="R84" i="4" s="1"/>
  <c r="K82" i="4"/>
  <c r="K84" i="4" s="1"/>
  <c r="S82" i="4"/>
  <c r="S84" i="4" s="1"/>
  <c r="AA82" i="4"/>
  <c r="AA84" i="4" s="1"/>
  <c r="AI82" i="4"/>
  <c r="AI84" i="4" s="1"/>
  <c r="I82" i="4"/>
  <c r="I84" i="4" s="1"/>
  <c r="J82" i="4"/>
  <c r="J84" i="4" s="1"/>
  <c r="AH82" i="4"/>
  <c r="AH84" i="4" s="1"/>
  <c r="L82" i="4"/>
  <c r="L84" i="4" s="1"/>
  <c r="T82" i="4"/>
  <c r="T84" i="4" s="1"/>
  <c r="AB82" i="4"/>
  <c r="AB84" i="4" s="1"/>
  <c r="AJ82" i="4"/>
  <c r="AJ84" i="4" s="1"/>
  <c r="AK252" i="4"/>
  <c r="AG82" i="4"/>
  <c r="AG84" i="4" s="1"/>
  <c r="AD84" i="4"/>
  <c r="Z82" i="4"/>
  <c r="Z84" i="4" s="1"/>
  <c r="AK54" i="4"/>
  <c r="AK29" i="4"/>
  <c r="AK81" i="4"/>
  <c r="M1016" i="4" l="1"/>
  <c r="V1016" i="4"/>
  <c r="N1016" i="4"/>
  <c r="N1018" i="4"/>
  <c r="U1016" i="4"/>
  <c r="U1018" i="4"/>
  <c r="AC1016" i="4"/>
  <c r="AC1018" i="4"/>
  <c r="AD1016" i="4"/>
  <c r="AK1014" i="4"/>
  <c r="F1016" i="4"/>
  <c r="AK82" i="4"/>
  <c r="AK84" i="4" s="1"/>
  <c r="AK1018" i="4" l="1"/>
  <c r="AK1016" i="4"/>
  <c r="AK1020" i="4" s="1"/>
</calcChain>
</file>

<file path=xl/sharedStrings.xml><?xml version="1.0" encoding="utf-8"?>
<sst xmlns="http://schemas.openxmlformats.org/spreadsheetml/2006/main" count="263" uniqueCount="39">
  <si>
    <t>Client Initial</t>
  </si>
  <si>
    <t>Total Bed Days</t>
  </si>
  <si>
    <t>Total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</si>
  <si>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</si>
  <si>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</si>
  <si>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</si>
  <si>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</si>
  <si>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</si>
  <si>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</si>
  <si>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</si>
  <si>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</si>
  <si>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</si>
  <si>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</si>
  <si>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</si>
  <si>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</si>
  <si>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Note: Mark each bed day with number 1 so total bed days can be calculated. Unhide cells to add more clients.</t>
  </si>
  <si>
    <t>SAR</t>
  </si>
  <si>
    <t>Admission Date</t>
  </si>
  <si>
    <t>Discharge Date</t>
  </si>
  <si>
    <t>Placing County</t>
  </si>
  <si>
    <t>Specialty MH Services</t>
  </si>
  <si>
    <t>Child, Family Team</t>
  </si>
  <si>
    <t>Inter-Agency Placement Committee</t>
  </si>
  <si>
    <t>Please mark appropriate box with "X" if confirmed</t>
  </si>
  <si>
    <t>Appropriate Level of Care</t>
  </si>
  <si>
    <t>San Diego Youth</t>
  </si>
  <si>
    <t>OOC AAP &amp; KinGAP (With San Diego Connection)</t>
  </si>
  <si>
    <t>Total Bed Days Utilized by OOC Youths</t>
  </si>
  <si>
    <t>TOTAL BED DAYS UTILIZED FOR THE MONTH</t>
  </si>
  <si>
    <t>FISCAL YEAR TOTAL BED DAYS UTILIZED</t>
  </si>
  <si>
    <t xml:space="preserve">TOTAL </t>
  </si>
  <si>
    <t>SAN DIEGO YOUTHS</t>
  </si>
  <si>
    <t>% of OOC FOSTER YOUTH (Under Presumption Transfer) Bed Day Utilized to Total Bed Days Utilized</t>
  </si>
  <si>
    <t>OPTIONAL AB1299 TRACKING TOOL</t>
  </si>
  <si>
    <t>AB1299 OOC Foster Youth (Under Presumptive Transfer)</t>
  </si>
  <si>
    <t>Total Bed Days Utilized by AB1299 OOC Youths</t>
  </si>
  <si>
    <t>AB1299 OOC FOSTER YOUTH (Under Presumptive Transfer)</t>
  </si>
  <si>
    <t>FY XX-XX</t>
  </si>
  <si>
    <t>S:\BHS\CYF\Out of County\AB1299\Forms\BHS AB1299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</si>
</sst>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5" xfId="0" applyFont="1" applyBorder="1"/>
    <xf numFmtId="164" fontId="4" fillId="0" borderId="5" xfId="0" applyNumberFormat="1" applyFont="1" applyBorder="1"/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3" borderId="6" xfId="0" applyFont="1" applyFill="1" applyBorder="1"/>
    <xf numFmtId="0" fontId="4" fillId="3" borderId="6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5" fontId="8" fillId="2" borderId="18" xfId="1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3" borderId="1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1024"/>
  <sheetViews>
    <sheetView tabSelected="1" zoomScaleNormal="100" workbookViewId="0">
      <pane ySplit="5" topLeftCell="A6" activePane="bottomLeft" state="frozen"/>
      <selection pane="bottomLeft" activeCell="B1027" sqref="B1027"/>
    </sheetView>
  </sheetViews>
  <sheetFormatPr defaultColWidth="8.88671875" defaultRowHeight="10.199999999999999" x14ac:dyDescent="0.2"/>
  <cols>
    <col min="1" max="1" width="4.33203125" style="1" customWidth="1"/>
    <col min="2" max="2" width="11.6640625" style="1" customWidth="1"/>
    <col min="3" max="5" width="8.88671875" style="1"/>
    <col min="6" max="36" width="3.6640625" style="1" customWidth="1"/>
    <col min="37" max="37" width="8.88671875" style="1"/>
    <col min="38" max="38" width="0.88671875" style="1" customWidth="1"/>
    <col min="39" max="16384" width="8.88671875" style="1"/>
  </cols>
  <sheetData>
    <row r="1" spans="1:43" ht="15" customHeight="1" x14ac:dyDescent="0.35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</row>
    <row r="2" spans="1:43" ht="15.6" x14ac:dyDescent="0.3">
      <c r="A2" s="75" t="s">
        <v>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</row>
    <row r="3" spans="1:43" ht="19.95" customHeight="1" x14ac:dyDescent="0.2">
      <c r="A3" s="68" t="s">
        <v>15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M3" s="69" t="s">
        <v>23</v>
      </c>
      <c r="AN3" s="70"/>
      <c r="AO3" s="70"/>
      <c r="AP3" s="70"/>
      <c r="AQ3" s="71"/>
    </row>
    <row r="4" spans="1:43" s="16" customFormat="1" ht="19.95" customHeight="1" x14ac:dyDescent="0.3">
      <c r="A4" s="72" t="s">
        <v>25</v>
      </c>
      <c r="B4" s="73"/>
      <c r="C4" s="45" t="s">
        <v>17</v>
      </c>
      <c r="D4" s="45" t="s">
        <v>18</v>
      </c>
      <c r="E4" s="45" t="s">
        <v>19</v>
      </c>
      <c r="F4" s="46" t="s">
        <v>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5" t="s">
        <v>1</v>
      </c>
      <c r="AM4" s="45" t="s">
        <v>16</v>
      </c>
      <c r="AN4" s="45" t="s">
        <v>22</v>
      </c>
      <c r="AO4" s="45" t="s">
        <v>24</v>
      </c>
      <c r="AP4" s="45" t="s">
        <v>20</v>
      </c>
      <c r="AQ4" s="45" t="s">
        <v>21</v>
      </c>
    </row>
    <row r="5" spans="1:43" s="16" customFormat="1" ht="15" customHeight="1" x14ac:dyDescent="0.3">
      <c r="A5" s="18"/>
      <c r="B5" s="19" t="s">
        <v>0</v>
      </c>
      <c r="C5" s="45"/>
      <c r="D5" s="45"/>
      <c r="E5" s="45"/>
      <c r="F5" s="19">
        <v>1</v>
      </c>
      <c r="G5" s="19">
        <v>2</v>
      </c>
      <c r="H5" s="19">
        <v>3</v>
      </c>
      <c r="I5" s="19">
        <v>4</v>
      </c>
      <c r="J5" s="19">
        <v>5</v>
      </c>
      <c r="K5" s="19">
        <v>6</v>
      </c>
      <c r="L5" s="19">
        <v>7</v>
      </c>
      <c r="M5" s="19">
        <v>8</v>
      </c>
      <c r="N5" s="19">
        <v>9</v>
      </c>
      <c r="O5" s="19">
        <v>10</v>
      </c>
      <c r="P5" s="19">
        <v>11</v>
      </c>
      <c r="Q5" s="19">
        <v>12</v>
      </c>
      <c r="R5" s="19">
        <v>13</v>
      </c>
      <c r="S5" s="19">
        <v>14</v>
      </c>
      <c r="T5" s="19">
        <v>15</v>
      </c>
      <c r="U5" s="19">
        <v>16</v>
      </c>
      <c r="V5" s="19">
        <v>17</v>
      </c>
      <c r="W5" s="19">
        <v>18</v>
      </c>
      <c r="X5" s="19">
        <v>19</v>
      </c>
      <c r="Y5" s="19">
        <v>20</v>
      </c>
      <c r="Z5" s="19">
        <v>21</v>
      </c>
      <c r="AA5" s="19">
        <v>22</v>
      </c>
      <c r="AB5" s="19">
        <v>23</v>
      </c>
      <c r="AC5" s="19">
        <v>24</v>
      </c>
      <c r="AD5" s="19">
        <v>25</v>
      </c>
      <c r="AE5" s="19">
        <v>26</v>
      </c>
      <c r="AF5" s="19">
        <v>27</v>
      </c>
      <c r="AG5" s="19">
        <v>28</v>
      </c>
      <c r="AH5" s="19">
        <v>29</v>
      </c>
      <c r="AI5" s="19">
        <v>30</v>
      </c>
      <c r="AJ5" s="19">
        <v>31</v>
      </c>
      <c r="AK5" s="45"/>
      <c r="AM5" s="45"/>
      <c r="AN5" s="45"/>
      <c r="AO5" s="45"/>
      <c r="AP5" s="45"/>
      <c r="AQ5" s="45"/>
    </row>
    <row r="6" spans="1:43" x14ac:dyDescent="0.2">
      <c r="A6" s="10">
        <v>1</v>
      </c>
      <c r="B6" s="4"/>
      <c r="C6" s="22"/>
      <c r="D6" s="22"/>
      <c r="E6" s="3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8">
        <f>SUM(F6:AJ6)</f>
        <v>0</v>
      </c>
      <c r="AM6" s="31"/>
      <c r="AN6" s="31"/>
      <c r="AO6" s="31"/>
      <c r="AP6" s="31"/>
      <c r="AQ6" s="31"/>
    </row>
    <row r="7" spans="1:43" x14ac:dyDescent="0.2">
      <c r="A7" s="11">
        <v>2</v>
      </c>
      <c r="B7" s="5"/>
      <c r="C7" s="23"/>
      <c r="D7" s="23"/>
      <c r="E7" s="3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9">
        <f>SUM(F7:AJ7)</f>
        <v>0</v>
      </c>
      <c r="AM7" s="9"/>
      <c r="AN7" s="9"/>
      <c r="AO7" s="9"/>
      <c r="AP7" s="9"/>
      <c r="AQ7" s="9"/>
    </row>
    <row r="8" spans="1:43" x14ac:dyDescent="0.2">
      <c r="A8" s="11">
        <v>3</v>
      </c>
      <c r="B8" s="5"/>
      <c r="C8" s="23"/>
      <c r="D8" s="23"/>
      <c r="E8" s="3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9">
        <f t="shared" ref="AK8:AK27" si="0">SUM(F8:AJ8)</f>
        <v>0</v>
      </c>
      <c r="AM8" s="9"/>
      <c r="AN8" s="9"/>
      <c r="AO8" s="9"/>
      <c r="AP8" s="9"/>
      <c r="AQ8" s="9"/>
    </row>
    <row r="9" spans="1:43" x14ac:dyDescent="0.2">
      <c r="A9" s="11">
        <v>4</v>
      </c>
      <c r="B9" s="5"/>
      <c r="C9" s="23"/>
      <c r="D9" s="23"/>
      <c r="E9" s="3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9">
        <f t="shared" si="0"/>
        <v>0</v>
      </c>
      <c r="AM9" s="9"/>
      <c r="AN9" s="9"/>
      <c r="AO9" s="9"/>
      <c r="AP9" s="9"/>
      <c r="AQ9" s="9"/>
    </row>
    <row r="10" spans="1:43" x14ac:dyDescent="0.2">
      <c r="A10" s="11">
        <v>5</v>
      </c>
      <c r="B10" s="5"/>
      <c r="C10" s="23"/>
      <c r="D10" s="23"/>
      <c r="E10" s="3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9">
        <f t="shared" si="0"/>
        <v>0</v>
      </c>
      <c r="AM10" s="9"/>
      <c r="AN10" s="9"/>
      <c r="AO10" s="9"/>
      <c r="AP10" s="9"/>
      <c r="AQ10" s="9"/>
    </row>
    <row r="11" spans="1:43" x14ac:dyDescent="0.2">
      <c r="A11" s="11">
        <v>6</v>
      </c>
      <c r="B11" s="5"/>
      <c r="C11" s="23"/>
      <c r="D11" s="23"/>
      <c r="E11" s="3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9">
        <f t="shared" si="0"/>
        <v>0</v>
      </c>
      <c r="AM11" s="9"/>
      <c r="AN11" s="9"/>
      <c r="AO11" s="9"/>
      <c r="AP11" s="9"/>
      <c r="AQ11" s="9"/>
    </row>
    <row r="12" spans="1:43" x14ac:dyDescent="0.2">
      <c r="A12" s="11">
        <v>7</v>
      </c>
      <c r="B12" s="5"/>
      <c r="C12" s="23"/>
      <c r="D12" s="23"/>
      <c r="E12" s="3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9">
        <f t="shared" si="0"/>
        <v>0</v>
      </c>
      <c r="AM12" s="9"/>
      <c r="AN12" s="9"/>
      <c r="AO12" s="9"/>
      <c r="AP12" s="9"/>
      <c r="AQ12" s="9"/>
    </row>
    <row r="13" spans="1:43" x14ac:dyDescent="0.2">
      <c r="A13" s="11">
        <v>8</v>
      </c>
      <c r="B13" s="5"/>
      <c r="C13" s="23"/>
      <c r="D13" s="23"/>
      <c r="E13" s="3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9">
        <f t="shared" si="0"/>
        <v>0</v>
      </c>
      <c r="AM13" s="9"/>
      <c r="AN13" s="9"/>
      <c r="AO13" s="9"/>
      <c r="AP13" s="9"/>
      <c r="AQ13" s="9"/>
    </row>
    <row r="14" spans="1:43" x14ac:dyDescent="0.2">
      <c r="A14" s="11">
        <v>9</v>
      </c>
      <c r="B14" s="5"/>
      <c r="C14" s="23"/>
      <c r="D14" s="23"/>
      <c r="E14" s="3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9">
        <f t="shared" si="0"/>
        <v>0</v>
      </c>
      <c r="AM14" s="9"/>
      <c r="AN14" s="9"/>
      <c r="AO14" s="9"/>
      <c r="AP14" s="9"/>
      <c r="AQ14" s="9"/>
    </row>
    <row r="15" spans="1:43" x14ac:dyDescent="0.2">
      <c r="A15" s="11">
        <v>10</v>
      </c>
      <c r="B15" s="5"/>
      <c r="C15" s="23"/>
      <c r="D15" s="23"/>
      <c r="E15" s="3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9">
        <f t="shared" si="0"/>
        <v>0</v>
      </c>
      <c r="AM15" s="9"/>
      <c r="AN15" s="9"/>
      <c r="AO15" s="9"/>
      <c r="AP15" s="9"/>
      <c r="AQ15" s="9"/>
    </row>
    <row r="16" spans="1:43" hidden="1" x14ac:dyDescent="0.2">
      <c r="A16" s="11">
        <v>11</v>
      </c>
      <c r="B16" s="5"/>
      <c r="C16" s="23"/>
      <c r="D16" s="23"/>
      <c r="E16" s="3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9">
        <f t="shared" si="0"/>
        <v>0</v>
      </c>
      <c r="AM16" s="9"/>
      <c r="AN16" s="9"/>
      <c r="AO16" s="9"/>
      <c r="AP16" s="9"/>
      <c r="AQ16" s="9"/>
    </row>
    <row r="17" spans="1:43" hidden="1" x14ac:dyDescent="0.2">
      <c r="A17" s="11">
        <v>12</v>
      </c>
      <c r="B17" s="5"/>
      <c r="C17" s="23"/>
      <c r="D17" s="23"/>
      <c r="E17" s="3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9">
        <f t="shared" si="0"/>
        <v>0</v>
      </c>
      <c r="AM17" s="9"/>
      <c r="AN17" s="9"/>
      <c r="AO17" s="9"/>
      <c r="AP17" s="9"/>
      <c r="AQ17" s="9"/>
    </row>
    <row r="18" spans="1:43" hidden="1" x14ac:dyDescent="0.2">
      <c r="A18" s="11">
        <v>13</v>
      </c>
      <c r="B18" s="5"/>
      <c r="C18" s="23"/>
      <c r="D18" s="23"/>
      <c r="E18" s="3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9">
        <f t="shared" si="0"/>
        <v>0</v>
      </c>
      <c r="AM18" s="9"/>
      <c r="AN18" s="9"/>
      <c r="AO18" s="9"/>
      <c r="AP18" s="9"/>
      <c r="AQ18" s="9"/>
    </row>
    <row r="19" spans="1:43" hidden="1" x14ac:dyDescent="0.2">
      <c r="A19" s="11">
        <v>14</v>
      </c>
      <c r="B19" s="5"/>
      <c r="C19" s="23"/>
      <c r="D19" s="23"/>
      <c r="E19" s="3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9">
        <f t="shared" si="0"/>
        <v>0</v>
      </c>
      <c r="AM19" s="9"/>
      <c r="AN19" s="9"/>
      <c r="AO19" s="9"/>
      <c r="AP19" s="9"/>
      <c r="AQ19" s="9"/>
    </row>
    <row r="20" spans="1:43" hidden="1" x14ac:dyDescent="0.2">
      <c r="A20" s="11">
        <v>15</v>
      </c>
      <c r="B20" s="5"/>
      <c r="C20" s="23"/>
      <c r="D20" s="23"/>
      <c r="E20" s="3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9">
        <f t="shared" si="0"/>
        <v>0</v>
      </c>
      <c r="AM20" s="9"/>
      <c r="AN20" s="9"/>
      <c r="AO20" s="9"/>
      <c r="AP20" s="9"/>
      <c r="AQ20" s="9"/>
    </row>
    <row r="21" spans="1:43" hidden="1" x14ac:dyDescent="0.2">
      <c r="A21" s="11">
        <v>16</v>
      </c>
      <c r="B21" s="5"/>
      <c r="C21" s="23"/>
      <c r="D21" s="23"/>
      <c r="E21" s="3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9">
        <f t="shared" si="0"/>
        <v>0</v>
      </c>
      <c r="AM21" s="9"/>
      <c r="AN21" s="9"/>
      <c r="AO21" s="9"/>
      <c r="AP21" s="9"/>
      <c r="AQ21" s="9"/>
    </row>
    <row r="22" spans="1:43" hidden="1" x14ac:dyDescent="0.2">
      <c r="A22" s="11">
        <v>17</v>
      </c>
      <c r="B22" s="5"/>
      <c r="C22" s="23"/>
      <c r="D22" s="23"/>
      <c r="E22" s="3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9">
        <f t="shared" si="0"/>
        <v>0</v>
      </c>
      <c r="AM22" s="9"/>
      <c r="AN22" s="9"/>
      <c r="AO22" s="9"/>
      <c r="AP22" s="9"/>
      <c r="AQ22" s="9"/>
    </row>
    <row r="23" spans="1:43" hidden="1" x14ac:dyDescent="0.2">
      <c r="A23" s="11">
        <v>18</v>
      </c>
      <c r="B23" s="5"/>
      <c r="C23" s="23"/>
      <c r="D23" s="23"/>
      <c r="E23" s="3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9">
        <f t="shared" si="0"/>
        <v>0</v>
      </c>
      <c r="AM23" s="9"/>
      <c r="AN23" s="9"/>
      <c r="AO23" s="9"/>
      <c r="AP23" s="9"/>
      <c r="AQ23" s="9"/>
    </row>
    <row r="24" spans="1:43" hidden="1" x14ac:dyDescent="0.2">
      <c r="A24" s="11">
        <v>19</v>
      </c>
      <c r="B24" s="5"/>
      <c r="C24" s="23"/>
      <c r="D24" s="23"/>
      <c r="E24" s="3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9">
        <f t="shared" si="0"/>
        <v>0</v>
      </c>
      <c r="AM24" s="9"/>
      <c r="AN24" s="9"/>
      <c r="AO24" s="9"/>
      <c r="AP24" s="9"/>
      <c r="AQ24" s="9"/>
    </row>
    <row r="25" spans="1:43" hidden="1" x14ac:dyDescent="0.2">
      <c r="A25" s="11">
        <v>20</v>
      </c>
      <c r="B25" s="5"/>
      <c r="C25" s="23"/>
      <c r="D25" s="23"/>
      <c r="E25" s="3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9">
        <f t="shared" si="0"/>
        <v>0</v>
      </c>
      <c r="AM25" s="9"/>
      <c r="AN25" s="9"/>
      <c r="AO25" s="9"/>
      <c r="AP25" s="9"/>
      <c r="AQ25" s="9"/>
    </row>
    <row r="26" spans="1:43" hidden="1" x14ac:dyDescent="0.2">
      <c r="A26" s="11"/>
      <c r="B26" s="5"/>
      <c r="C26" s="23"/>
      <c r="D26" s="23"/>
      <c r="E26" s="3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9">
        <f t="shared" si="0"/>
        <v>0</v>
      </c>
      <c r="AM26" s="9"/>
      <c r="AN26" s="9"/>
      <c r="AO26" s="9"/>
      <c r="AP26" s="9"/>
      <c r="AQ26" s="9"/>
    </row>
    <row r="27" spans="1:43" hidden="1" x14ac:dyDescent="0.2">
      <c r="A27" s="11"/>
      <c r="B27" s="5"/>
      <c r="C27" s="23"/>
      <c r="D27" s="23"/>
      <c r="E27" s="3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9">
        <f t="shared" si="0"/>
        <v>0</v>
      </c>
      <c r="AM27" s="9"/>
      <c r="AN27" s="9"/>
      <c r="AO27" s="9"/>
      <c r="AP27" s="9"/>
      <c r="AQ27" s="9"/>
    </row>
    <row r="28" spans="1:43" x14ac:dyDescent="0.2">
      <c r="A28" s="11"/>
      <c r="B28" s="5"/>
      <c r="C28" s="23"/>
      <c r="D28" s="23"/>
      <c r="E28" s="3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9"/>
      <c r="AM28" s="9"/>
      <c r="AN28" s="9"/>
      <c r="AO28" s="9"/>
      <c r="AP28" s="9"/>
      <c r="AQ28" s="9"/>
    </row>
    <row r="29" spans="1:43" s="16" customFormat="1" ht="15" customHeight="1" x14ac:dyDescent="0.3">
      <c r="A29" s="13"/>
      <c r="B29" s="14" t="s">
        <v>2</v>
      </c>
      <c r="C29" s="26"/>
      <c r="D29" s="26"/>
      <c r="E29" s="27"/>
      <c r="F29" s="15">
        <f>SUM(F6:F28)</f>
        <v>0</v>
      </c>
      <c r="G29" s="15">
        <f t="shared" ref="G29:AJ29" si="1">SUM(G6:G28)</f>
        <v>0</v>
      </c>
      <c r="H29" s="15">
        <f t="shared" si="1"/>
        <v>0</v>
      </c>
      <c r="I29" s="15">
        <f t="shared" si="1"/>
        <v>0</v>
      </c>
      <c r="J29" s="15">
        <f t="shared" si="1"/>
        <v>0</v>
      </c>
      <c r="K29" s="15">
        <f t="shared" si="1"/>
        <v>0</v>
      </c>
      <c r="L29" s="15">
        <f t="shared" si="1"/>
        <v>0</v>
      </c>
      <c r="M29" s="15">
        <f t="shared" si="1"/>
        <v>0</v>
      </c>
      <c r="N29" s="15">
        <f t="shared" si="1"/>
        <v>0</v>
      </c>
      <c r="O29" s="15">
        <f t="shared" si="1"/>
        <v>0</v>
      </c>
      <c r="P29" s="15">
        <f t="shared" si="1"/>
        <v>0</v>
      </c>
      <c r="Q29" s="15">
        <f t="shared" si="1"/>
        <v>0</v>
      </c>
      <c r="R29" s="15">
        <f t="shared" si="1"/>
        <v>0</v>
      </c>
      <c r="S29" s="15">
        <f t="shared" si="1"/>
        <v>0</v>
      </c>
      <c r="T29" s="15">
        <f t="shared" si="1"/>
        <v>0</v>
      </c>
      <c r="U29" s="15">
        <f t="shared" si="1"/>
        <v>0</v>
      </c>
      <c r="V29" s="15">
        <f t="shared" si="1"/>
        <v>0</v>
      </c>
      <c r="W29" s="15">
        <f t="shared" si="1"/>
        <v>0</v>
      </c>
      <c r="X29" s="15">
        <f t="shared" si="1"/>
        <v>0</v>
      </c>
      <c r="Y29" s="15">
        <f t="shared" si="1"/>
        <v>0</v>
      </c>
      <c r="Z29" s="15">
        <f t="shared" si="1"/>
        <v>0</v>
      </c>
      <c r="AA29" s="15">
        <f t="shared" si="1"/>
        <v>0</v>
      </c>
      <c r="AB29" s="15">
        <f t="shared" si="1"/>
        <v>0</v>
      </c>
      <c r="AC29" s="15">
        <f t="shared" si="1"/>
        <v>0</v>
      </c>
      <c r="AD29" s="15">
        <f t="shared" si="1"/>
        <v>0</v>
      </c>
      <c r="AE29" s="15">
        <f t="shared" si="1"/>
        <v>0</v>
      </c>
      <c r="AF29" s="15">
        <f t="shared" si="1"/>
        <v>0</v>
      </c>
      <c r="AG29" s="15">
        <f t="shared" si="1"/>
        <v>0</v>
      </c>
      <c r="AH29" s="15">
        <f t="shared" si="1"/>
        <v>0</v>
      </c>
      <c r="AI29" s="15">
        <f t="shared" si="1"/>
        <v>0</v>
      </c>
      <c r="AJ29" s="15">
        <f t="shared" si="1"/>
        <v>0</v>
      </c>
      <c r="AK29" s="15">
        <f>SUM(AK6:AK28)</f>
        <v>0</v>
      </c>
      <c r="AM29" s="28"/>
      <c r="AN29" s="28"/>
      <c r="AO29" s="28"/>
      <c r="AP29" s="28"/>
      <c r="AQ29" s="28"/>
    </row>
    <row r="30" spans="1:43" ht="4.95" customHeight="1" x14ac:dyDescent="0.2"/>
    <row r="31" spans="1:43" s="16" customFormat="1" ht="15" customHeight="1" x14ac:dyDescent="0.3">
      <c r="A31" s="29" t="s">
        <v>34</v>
      </c>
      <c r="B31" s="30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M31" s="17"/>
      <c r="AN31" s="17"/>
      <c r="AO31" s="17"/>
      <c r="AP31" s="17"/>
      <c r="AQ31" s="17"/>
    </row>
    <row r="32" spans="1:43" x14ac:dyDescent="0.2">
      <c r="A32" s="9">
        <v>1</v>
      </c>
      <c r="B32" s="5"/>
      <c r="C32" s="23"/>
      <c r="D32" s="23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9">
        <f t="shared" ref="AK32:AK52" si="2">SUM(F32:AJ32)</f>
        <v>0</v>
      </c>
      <c r="AM32" s="2"/>
      <c r="AN32" s="2"/>
      <c r="AO32" s="2"/>
      <c r="AP32" s="2"/>
      <c r="AQ32" s="2"/>
    </row>
    <row r="33" spans="1:43" x14ac:dyDescent="0.2">
      <c r="A33" s="9">
        <v>2</v>
      </c>
      <c r="B33" s="5"/>
      <c r="C33" s="23"/>
      <c r="D33" s="23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9">
        <f t="shared" si="2"/>
        <v>0</v>
      </c>
      <c r="AM33" s="2"/>
      <c r="AN33" s="2"/>
      <c r="AO33" s="2"/>
      <c r="AP33" s="2"/>
      <c r="AQ33" s="2"/>
    </row>
    <row r="34" spans="1:43" x14ac:dyDescent="0.2">
      <c r="A34" s="9">
        <v>3</v>
      </c>
      <c r="B34" s="5"/>
      <c r="C34" s="23"/>
      <c r="D34" s="23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9">
        <f t="shared" si="2"/>
        <v>0</v>
      </c>
      <c r="AM34" s="2"/>
      <c r="AN34" s="2"/>
      <c r="AO34" s="2"/>
      <c r="AP34" s="2"/>
      <c r="AQ34" s="2"/>
    </row>
    <row r="35" spans="1:43" x14ac:dyDescent="0.2">
      <c r="A35" s="9">
        <v>4</v>
      </c>
      <c r="B35" s="5"/>
      <c r="C35" s="23"/>
      <c r="D35" s="23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9">
        <f t="shared" si="2"/>
        <v>0</v>
      </c>
      <c r="AM35" s="2"/>
      <c r="AN35" s="2"/>
      <c r="AO35" s="2"/>
      <c r="AP35" s="2"/>
      <c r="AQ35" s="2"/>
    </row>
    <row r="36" spans="1:43" x14ac:dyDescent="0.2">
      <c r="A36" s="9">
        <v>5</v>
      </c>
      <c r="B36" s="5"/>
      <c r="C36" s="23"/>
      <c r="D36" s="23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9">
        <f t="shared" si="2"/>
        <v>0</v>
      </c>
      <c r="AM36" s="2"/>
      <c r="AN36" s="2"/>
      <c r="AO36" s="2"/>
      <c r="AP36" s="2"/>
      <c r="AQ36" s="2"/>
    </row>
    <row r="37" spans="1:43" x14ac:dyDescent="0.2">
      <c r="A37" s="9">
        <v>6</v>
      </c>
      <c r="B37" s="5"/>
      <c r="C37" s="23"/>
      <c r="D37" s="23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9">
        <f t="shared" si="2"/>
        <v>0</v>
      </c>
      <c r="AM37" s="2"/>
      <c r="AN37" s="2"/>
      <c r="AO37" s="2"/>
      <c r="AP37" s="2"/>
      <c r="AQ37" s="2"/>
    </row>
    <row r="38" spans="1:43" x14ac:dyDescent="0.2">
      <c r="A38" s="9">
        <v>7</v>
      </c>
      <c r="B38" s="5"/>
      <c r="C38" s="23"/>
      <c r="D38" s="23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9">
        <f t="shared" si="2"/>
        <v>0</v>
      </c>
      <c r="AM38" s="2"/>
      <c r="AN38" s="2"/>
      <c r="AO38" s="2"/>
      <c r="AP38" s="2"/>
      <c r="AQ38" s="2"/>
    </row>
    <row r="39" spans="1:43" x14ac:dyDescent="0.2">
      <c r="A39" s="9">
        <v>8</v>
      </c>
      <c r="B39" s="5"/>
      <c r="C39" s="23"/>
      <c r="D39" s="23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9">
        <f t="shared" si="2"/>
        <v>0</v>
      </c>
      <c r="AM39" s="2"/>
      <c r="AN39" s="2"/>
      <c r="AO39" s="2"/>
      <c r="AP39" s="2"/>
      <c r="AQ39" s="2"/>
    </row>
    <row r="40" spans="1:43" x14ac:dyDescent="0.2">
      <c r="A40" s="9">
        <v>9</v>
      </c>
      <c r="B40" s="5"/>
      <c r="C40" s="23"/>
      <c r="D40" s="23"/>
      <c r="E40" s="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9">
        <f t="shared" si="2"/>
        <v>0</v>
      </c>
      <c r="AM40" s="2"/>
      <c r="AN40" s="2"/>
      <c r="AO40" s="2"/>
      <c r="AP40" s="2"/>
      <c r="AQ40" s="2"/>
    </row>
    <row r="41" spans="1:43" x14ac:dyDescent="0.2">
      <c r="A41" s="9">
        <v>10</v>
      </c>
      <c r="B41" s="5"/>
      <c r="C41" s="23"/>
      <c r="D41" s="23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9">
        <f t="shared" si="2"/>
        <v>0</v>
      </c>
      <c r="AM41" s="2"/>
      <c r="AN41" s="2"/>
      <c r="AO41" s="2"/>
      <c r="AP41" s="2"/>
      <c r="AQ41" s="2"/>
    </row>
    <row r="42" spans="1:43" hidden="1" x14ac:dyDescent="0.2">
      <c r="A42" s="9">
        <v>11</v>
      </c>
      <c r="B42" s="5"/>
      <c r="C42" s="23"/>
      <c r="D42" s="23"/>
      <c r="E42" s="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9">
        <f t="shared" si="2"/>
        <v>0</v>
      </c>
      <c r="AM42" s="20"/>
      <c r="AN42" s="20"/>
      <c r="AO42" s="20"/>
      <c r="AP42" s="20"/>
      <c r="AQ42" s="20"/>
    </row>
    <row r="43" spans="1:43" hidden="1" x14ac:dyDescent="0.2">
      <c r="A43" s="9">
        <v>12</v>
      </c>
      <c r="B43" s="5"/>
      <c r="C43" s="23"/>
      <c r="D43" s="23"/>
      <c r="E43" s="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9">
        <f t="shared" si="2"/>
        <v>0</v>
      </c>
      <c r="AM43" s="20"/>
      <c r="AN43" s="20"/>
      <c r="AO43" s="20"/>
      <c r="AP43" s="20"/>
      <c r="AQ43" s="20"/>
    </row>
    <row r="44" spans="1:43" hidden="1" x14ac:dyDescent="0.2">
      <c r="A44" s="9">
        <v>13</v>
      </c>
      <c r="B44" s="5"/>
      <c r="C44" s="23"/>
      <c r="D44" s="23"/>
      <c r="E44" s="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9">
        <f t="shared" si="2"/>
        <v>0</v>
      </c>
      <c r="AM44" s="20"/>
      <c r="AN44" s="20"/>
      <c r="AO44" s="20"/>
      <c r="AP44" s="20"/>
      <c r="AQ44" s="20"/>
    </row>
    <row r="45" spans="1:43" hidden="1" x14ac:dyDescent="0.2">
      <c r="A45" s="9">
        <v>14</v>
      </c>
      <c r="B45" s="5"/>
      <c r="C45" s="23"/>
      <c r="D45" s="23"/>
      <c r="E45" s="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9">
        <f t="shared" si="2"/>
        <v>0</v>
      </c>
      <c r="AM45" s="20"/>
      <c r="AN45" s="20"/>
      <c r="AO45" s="20"/>
      <c r="AP45" s="20"/>
      <c r="AQ45" s="20"/>
    </row>
    <row r="46" spans="1:43" hidden="1" x14ac:dyDescent="0.2">
      <c r="A46" s="9">
        <v>15</v>
      </c>
      <c r="B46" s="5"/>
      <c r="C46" s="23"/>
      <c r="D46" s="23"/>
      <c r="E46" s="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9">
        <f t="shared" si="2"/>
        <v>0</v>
      </c>
      <c r="AM46" s="20"/>
      <c r="AN46" s="20"/>
      <c r="AO46" s="20"/>
      <c r="AP46" s="20"/>
      <c r="AQ46" s="20"/>
    </row>
    <row r="47" spans="1:43" hidden="1" x14ac:dyDescent="0.2">
      <c r="A47" s="9">
        <v>16</v>
      </c>
      <c r="B47" s="5"/>
      <c r="C47" s="23"/>
      <c r="D47" s="23"/>
      <c r="E47" s="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9">
        <f t="shared" si="2"/>
        <v>0</v>
      </c>
      <c r="AM47" s="20"/>
      <c r="AN47" s="20"/>
      <c r="AO47" s="20"/>
      <c r="AP47" s="20"/>
      <c r="AQ47" s="20"/>
    </row>
    <row r="48" spans="1:43" hidden="1" x14ac:dyDescent="0.2">
      <c r="A48" s="9">
        <v>17</v>
      </c>
      <c r="B48" s="5"/>
      <c r="C48" s="23"/>
      <c r="D48" s="23"/>
      <c r="E48" s="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9">
        <f t="shared" si="2"/>
        <v>0</v>
      </c>
      <c r="AM48" s="20"/>
      <c r="AN48" s="20"/>
      <c r="AO48" s="20"/>
      <c r="AP48" s="20"/>
      <c r="AQ48" s="20"/>
    </row>
    <row r="49" spans="1:43" hidden="1" x14ac:dyDescent="0.2">
      <c r="A49" s="9">
        <v>18</v>
      </c>
      <c r="B49" s="5"/>
      <c r="C49" s="23"/>
      <c r="D49" s="23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9">
        <f t="shared" si="2"/>
        <v>0</v>
      </c>
      <c r="AM49" s="20"/>
      <c r="AN49" s="20"/>
      <c r="AO49" s="20"/>
      <c r="AP49" s="20"/>
      <c r="AQ49" s="20"/>
    </row>
    <row r="50" spans="1:43" hidden="1" x14ac:dyDescent="0.2">
      <c r="A50" s="9">
        <v>19</v>
      </c>
      <c r="B50" s="5"/>
      <c r="C50" s="23"/>
      <c r="D50" s="23"/>
      <c r="E50" s="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9">
        <f t="shared" si="2"/>
        <v>0</v>
      </c>
      <c r="AM50" s="20"/>
      <c r="AN50" s="20"/>
      <c r="AO50" s="20"/>
      <c r="AP50" s="20"/>
      <c r="AQ50" s="20"/>
    </row>
    <row r="51" spans="1:43" hidden="1" x14ac:dyDescent="0.2">
      <c r="A51" s="9">
        <v>20</v>
      </c>
      <c r="B51" s="5"/>
      <c r="C51" s="23"/>
      <c r="D51" s="23"/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9">
        <f t="shared" si="2"/>
        <v>0</v>
      </c>
      <c r="AM51" s="20"/>
      <c r="AN51" s="20"/>
      <c r="AO51" s="20"/>
      <c r="AP51" s="20"/>
      <c r="AQ51" s="20"/>
    </row>
    <row r="52" spans="1:43" hidden="1" x14ac:dyDescent="0.2">
      <c r="A52" s="9"/>
      <c r="B52" s="5"/>
      <c r="C52" s="23"/>
      <c r="D52" s="23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9">
        <f t="shared" si="2"/>
        <v>0</v>
      </c>
      <c r="AM52" s="20"/>
      <c r="AN52" s="20"/>
      <c r="AO52" s="20"/>
      <c r="AP52" s="20"/>
      <c r="AQ52" s="20"/>
    </row>
    <row r="53" spans="1:43" x14ac:dyDescent="0.2">
      <c r="A53" s="9"/>
      <c r="B53" s="5"/>
      <c r="C53" s="23"/>
      <c r="D53" s="23"/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9"/>
      <c r="AM53" s="20"/>
      <c r="AN53" s="20"/>
      <c r="AO53" s="20"/>
      <c r="AP53" s="20"/>
      <c r="AQ53" s="20"/>
    </row>
    <row r="54" spans="1:43" ht="15" customHeight="1" x14ac:dyDescent="0.2">
      <c r="A54" s="6"/>
      <c r="B54" s="7" t="s">
        <v>2</v>
      </c>
      <c r="C54" s="24"/>
      <c r="D54" s="24"/>
      <c r="E54" s="24"/>
      <c r="F54" s="6">
        <f>SUM(F32:F53)</f>
        <v>0</v>
      </c>
      <c r="G54" s="6">
        <f t="shared" ref="G54:AJ54" si="3">SUM(G32:G53)</f>
        <v>0</v>
      </c>
      <c r="H54" s="6">
        <f t="shared" si="3"/>
        <v>0</v>
      </c>
      <c r="I54" s="6">
        <f t="shared" si="3"/>
        <v>0</v>
      </c>
      <c r="J54" s="6">
        <f t="shared" si="3"/>
        <v>0</v>
      </c>
      <c r="K54" s="6">
        <f t="shared" si="3"/>
        <v>0</v>
      </c>
      <c r="L54" s="6">
        <f t="shared" si="3"/>
        <v>0</v>
      </c>
      <c r="M54" s="6">
        <f t="shared" si="3"/>
        <v>0</v>
      </c>
      <c r="N54" s="6">
        <f t="shared" si="3"/>
        <v>0</v>
      </c>
      <c r="O54" s="6">
        <f t="shared" si="3"/>
        <v>0</v>
      </c>
      <c r="P54" s="6">
        <f t="shared" si="3"/>
        <v>0</v>
      </c>
      <c r="Q54" s="6">
        <f t="shared" si="3"/>
        <v>0</v>
      </c>
      <c r="R54" s="6">
        <f t="shared" si="3"/>
        <v>0</v>
      </c>
      <c r="S54" s="6">
        <f t="shared" si="3"/>
        <v>0</v>
      </c>
      <c r="T54" s="6">
        <f t="shared" si="3"/>
        <v>0</v>
      </c>
      <c r="U54" s="6">
        <f t="shared" si="3"/>
        <v>0</v>
      </c>
      <c r="V54" s="6">
        <f t="shared" si="3"/>
        <v>0</v>
      </c>
      <c r="W54" s="6">
        <f t="shared" si="3"/>
        <v>0</v>
      </c>
      <c r="X54" s="6">
        <f t="shared" si="3"/>
        <v>0</v>
      </c>
      <c r="Y54" s="6">
        <f t="shared" si="3"/>
        <v>0</v>
      </c>
      <c r="Z54" s="6">
        <f t="shared" si="3"/>
        <v>0</v>
      </c>
      <c r="AA54" s="6">
        <f t="shared" si="3"/>
        <v>0</v>
      </c>
      <c r="AB54" s="6">
        <f t="shared" si="3"/>
        <v>0</v>
      </c>
      <c r="AC54" s="6">
        <f t="shared" si="3"/>
        <v>0</v>
      </c>
      <c r="AD54" s="6">
        <f t="shared" si="3"/>
        <v>0</v>
      </c>
      <c r="AE54" s="6">
        <f t="shared" si="3"/>
        <v>0</v>
      </c>
      <c r="AF54" s="6">
        <f t="shared" si="3"/>
        <v>0</v>
      </c>
      <c r="AG54" s="6">
        <f t="shared" si="3"/>
        <v>0</v>
      </c>
      <c r="AH54" s="6">
        <f t="shared" si="3"/>
        <v>0</v>
      </c>
      <c r="AI54" s="6">
        <f t="shared" si="3"/>
        <v>0</v>
      </c>
      <c r="AJ54" s="6">
        <f t="shared" si="3"/>
        <v>0</v>
      </c>
      <c r="AK54" s="6">
        <f>SUM(AK32:AK53)</f>
        <v>0</v>
      </c>
      <c r="AM54" s="24"/>
      <c r="AN54" s="24"/>
      <c r="AO54" s="24"/>
      <c r="AP54" s="24"/>
      <c r="AQ54" s="24"/>
    </row>
    <row r="55" spans="1:43" ht="4.95" hidden="1" customHeight="1" x14ac:dyDescent="0.2"/>
    <row r="56" spans="1:43" s="16" customFormat="1" ht="15" customHeight="1" x14ac:dyDescent="0.3">
      <c r="A56" s="29" t="s">
        <v>26</v>
      </c>
      <c r="B56" s="30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M56" s="17"/>
      <c r="AN56" s="17"/>
      <c r="AO56" s="17"/>
      <c r="AP56" s="17"/>
      <c r="AQ56" s="17"/>
    </row>
    <row r="57" spans="1:43" x14ac:dyDescent="0.2">
      <c r="A57" s="9">
        <v>1</v>
      </c>
      <c r="B57" s="5"/>
      <c r="C57" s="21"/>
      <c r="D57" s="21"/>
      <c r="E57" s="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9">
        <f>SUM(F57:AJ57)</f>
        <v>0</v>
      </c>
      <c r="AM57" s="9"/>
      <c r="AN57" s="9"/>
      <c r="AO57" s="9"/>
      <c r="AP57" s="9"/>
      <c r="AQ57" s="9"/>
    </row>
    <row r="58" spans="1:43" x14ac:dyDescent="0.2">
      <c r="A58" s="9">
        <v>2</v>
      </c>
      <c r="B58" s="5"/>
      <c r="C58" s="21"/>
      <c r="D58" s="21"/>
      <c r="E58" s="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9">
        <f t="shared" ref="AK58:AK79" si="4">SUM(F58:AJ58)</f>
        <v>0</v>
      </c>
      <c r="AM58" s="9"/>
      <c r="AN58" s="9"/>
      <c r="AO58" s="9"/>
      <c r="AP58" s="9"/>
      <c r="AQ58" s="9"/>
    </row>
    <row r="59" spans="1:43" x14ac:dyDescent="0.2">
      <c r="A59" s="9">
        <v>3</v>
      </c>
      <c r="B59" s="5"/>
      <c r="C59" s="21"/>
      <c r="D59" s="21"/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9">
        <f t="shared" si="4"/>
        <v>0</v>
      </c>
      <c r="AM59" s="9"/>
      <c r="AN59" s="9"/>
      <c r="AO59" s="9"/>
      <c r="AP59" s="9"/>
      <c r="AQ59" s="9"/>
    </row>
    <row r="60" spans="1:43" x14ac:dyDescent="0.2">
      <c r="A60" s="9">
        <v>4</v>
      </c>
      <c r="B60" s="5"/>
      <c r="C60" s="21"/>
      <c r="D60" s="21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9">
        <f t="shared" si="4"/>
        <v>0</v>
      </c>
      <c r="AM60" s="9"/>
      <c r="AN60" s="9"/>
      <c r="AO60" s="9"/>
      <c r="AP60" s="9"/>
      <c r="AQ60" s="9"/>
    </row>
    <row r="61" spans="1:43" x14ac:dyDescent="0.2">
      <c r="A61" s="9">
        <v>5</v>
      </c>
      <c r="B61" s="5"/>
      <c r="C61" s="21"/>
      <c r="D61" s="21"/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9">
        <f t="shared" si="4"/>
        <v>0</v>
      </c>
      <c r="AM61" s="9"/>
      <c r="AN61" s="9"/>
      <c r="AO61" s="9"/>
      <c r="AP61" s="9"/>
      <c r="AQ61" s="9"/>
    </row>
    <row r="62" spans="1:43" x14ac:dyDescent="0.2">
      <c r="A62" s="9">
        <v>6</v>
      </c>
      <c r="B62" s="5"/>
      <c r="C62" s="21"/>
      <c r="D62" s="21"/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9">
        <f t="shared" si="4"/>
        <v>0</v>
      </c>
      <c r="AM62" s="9"/>
      <c r="AN62" s="9"/>
      <c r="AO62" s="9"/>
      <c r="AP62" s="9"/>
      <c r="AQ62" s="9"/>
    </row>
    <row r="63" spans="1:43" x14ac:dyDescent="0.2">
      <c r="A63" s="9">
        <v>7</v>
      </c>
      <c r="B63" s="5"/>
      <c r="C63" s="21"/>
      <c r="D63" s="21"/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9">
        <f t="shared" si="4"/>
        <v>0</v>
      </c>
      <c r="AM63" s="9"/>
      <c r="AN63" s="9"/>
      <c r="AO63" s="9"/>
      <c r="AP63" s="9"/>
      <c r="AQ63" s="9"/>
    </row>
    <row r="64" spans="1:43" x14ac:dyDescent="0.2">
      <c r="A64" s="9">
        <v>8</v>
      </c>
      <c r="B64" s="5"/>
      <c r="C64" s="21"/>
      <c r="D64" s="21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9">
        <f t="shared" si="4"/>
        <v>0</v>
      </c>
      <c r="AM64" s="9"/>
      <c r="AN64" s="9"/>
      <c r="AO64" s="9"/>
      <c r="AP64" s="9"/>
      <c r="AQ64" s="9"/>
    </row>
    <row r="65" spans="1:43" x14ac:dyDescent="0.2">
      <c r="A65" s="9">
        <v>9</v>
      </c>
      <c r="B65" s="5"/>
      <c r="C65" s="21"/>
      <c r="D65" s="21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9">
        <f t="shared" si="4"/>
        <v>0</v>
      </c>
      <c r="AM65" s="9"/>
      <c r="AN65" s="9"/>
      <c r="AO65" s="9"/>
      <c r="AP65" s="9"/>
      <c r="AQ65" s="9"/>
    </row>
    <row r="66" spans="1:43" x14ac:dyDescent="0.2">
      <c r="A66" s="9">
        <v>10</v>
      </c>
      <c r="B66" s="5"/>
      <c r="C66" s="21"/>
      <c r="D66" s="21"/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9">
        <f t="shared" si="4"/>
        <v>0</v>
      </c>
      <c r="AM66" s="9"/>
      <c r="AN66" s="9"/>
      <c r="AO66" s="9"/>
      <c r="AP66" s="9"/>
      <c r="AQ66" s="9"/>
    </row>
    <row r="67" spans="1:43" hidden="1" x14ac:dyDescent="0.2">
      <c r="A67" s="9">
        <v>11</v>
      </c>
      <c r="B67" s="5"/>
      <c r="C67" s="21"/>
      <c r="D67" s="21"/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9">
        <f t="shared" si="4"/>
        <v>0</v>
      </c>
      <c r="AM67" s="9"/>
      <c r="AN67" s="9"/>
      <c r="AO67" s="9"/>
      <c r="AP67" s="9"/>
      <c r="AQ67" s="9"/>
    </row>
    <row r="68" spans="1:43" hidden="1" x14ac:dyDescent="0.2">
      <c r="A68" s="9">
        <v>12</v>
      </c>
      <c r="B68" s="5"/>
      <c r="C68" s="21"/>
      <c r="D68" s="21"/>
      <c r="E68" s="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9">
        <f t="shared" si="4"/>
        <v>0</v>
      </c>
      <c r="AM68" s="9"/>
      <c r="AN68" s="9"/>
      <c r="AO68" s="9"/>
      <c r="AP68" s="9"/>
      <c r="AQ68" s="9"/>
    </row>
    <row r="69" spans="1:43" hidden="1" x14ac:dyDescent="0.2">
      <c r="A69" s="9">
        <v>13</v>
      </c>
      <c r="B69" s="5"/>
      <c r="C69" s="21"/>
      <c r="D69" s="21"/>
      <c r="E69" s="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9">
        <f t="shared" si="4"/>
        <v>0</v>
      </c>
      <c r="AM69" s="9"/>
      <c r="AN69" s="9"/>
      <c r="AO69" s="9"/>
      <c r="AP69" s="9"/>
      <c r="AQ69" s="9"/>
    </row>
    <row r="70" spans="1:43" hidden="1" x14ac:dyDescent="0.2">
      <c r="A70" s="9">
        <v>14</v>
      </c>
      <c r="B70" s="5"/>
      <c r="C70" s="21"/>
      <c r="D70" s="21"/>
      <c r="E70" s="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9">
        <f t="shared" si="4"/>
        <v>0</v>
      </c>
      <c r="AM70" s="9"/>
      <c r="AN70" s="9"/>
      <c r="AO70" s="9"/>
      <c r="AP70" s="9"/>
      <c r="AQ70" s="9"/>
    </row>
    <row r="71" spans="1:43" hidden="1" x14ac:dyDescent="0.2">
      <c r="A71" s="9">
        <v>15</v>
      </c>
      <c r="B71" s="5"/>
      <c r="C71" s="21"/>
      <c r="D71" s="21"/>
      <c r="E71" s="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9">
        <f t="shared" si="4"/>
        <v>0</v>
      </c>
      <c r="AM71" s="9"/>
      <c r="AN71" s="9"/>
      <c r="AO71" s="9"/>
      <c r="AP71" s="9"/>
      <c r="AQ71" s="9"/>
    </row>
    <row r="72" spans="1:43" hidden="1" x14ac:dyDescent="0.2">
      <c r="A72" s="9">
        <v>16</v>
      </c>
      <c r="B72" s="5"/>
      <c r="C72" s="21"/>
      <c r="D72" s="21"/>
      <c r="E72" s="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9">
        <f t="shared" si="4"/>
        <v>0</v>
      </c>
      <c r="AM72" s="9"/>
      <c r="AN72" s="9"/>
      <c r="AO72" s="9"/>
      <c r="AP72" s="9"/>
      <c r="AQ72" s="9"/>
    </row>
    <row r="73" spans="1:43" hidden="1" x14ac:dyDescent="0.2">
      <c r="A73" s="9">
        <v>17</v>
      </c>
      <c r="B73" s="5"/>
      <c r="C73" s="21"/>
      <c r="D73" s="21"/>
      <c r="E73" s="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9">
        <f t="shared" si="4"/>
        <v>0</v>
      </c>
      <c r="AM73" s="9"/>
      <c r="AN73" s="9"/>
      <c r="AO73" s="9"/>
      <c r="AP73" s="9"/>
      <c r="AQ73" s="9"/>
    </row>
    <row r="74" spans="1:43" hidden="1" x14ac:dyDescent="0.2">
      <c r="A74" s="9">
        <v>18</v>
      </c>
      <c r="B74" s="5"/>
      <c r="C74" s="21"/>
      <c r="D74" s="21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9">
        <f t="shared" si="4"/>
        <v>0</v>
      </c>
      <c r="AM74" s="9"/>
      <c r="AN74" s="9"/>
      <c r="AO74" s="9"/>
      <c r="AP74" s="9"/>
      <c r="AQ74" s="9"/>
    </row>
    <row r="75" spans="1:43" hidden="1" x14ac:dyDescent="0.2">
      <c r="A75" s="9">
        <v>19</v>
      </c>
      <c r="B75" s="5"/>
      <c r="C75" s="21"/>
      <c r="D75" s="21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9">
        <f t="shared" si="4"/>
        <v>0</v>
      </c>
      <c r="AM75" s="9"/>
      <c r="AN75" s="9"/>
      <c r="AO75" s="9"/>
      <c r="AP75" s="9"/>
      <c r="AQ75" s="9"/>
    </row>
    <row r="76" spans="1:43" hidden="1" x14ac:dyDescent="0.2">
      <c r="A76" s="9">
        <v>20</v>
      </c>
      <c r="B76" s="5"/>
      <c r="C76" s="21"/>
      <c r="D76" s="21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9">
        <f t="shared" si="4"/>
        <v>0</v>
      </c>
      <c r="AM76" s="9"/>
      <c r="AN76" s="9"/>
      <c r="AO76" s="9"/>
      <c r="AP76" s="9"/>
      <c r="AQ76" s="9"/>
    </row>
    <row r="77" spans="1:43" hidden="1" x14ac:dyDescent="0.2">
      <c r="A77" s="9"/>
      <c r="B77" s="5"/>
      <c r="C77" s="21"/>
      <c r="D77" s="21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9">
        <f t="shared" si="4"/>
        <v>0</v>
      </c>
      <c r="AM77" s="9"/>
      <c r="AN77" s="9"/>
      <c r="AO77" s="9"/>
      <c r="AP77" s="9"/>
      <c r="AQ77" s="9"/>
    </row>
    <row r="78" spans="1:43" hidden="1" x14ac:dyDescent="0.2">
      <c r="A78" s="9"/>
      <c r="B78" s="5"/>
      <c r="C78" s="21"/>
      <c r="D78" s="21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9">
        <f t="shared" si="4"/>
        <v>0</v>
      </c>
      <c r="AM78" s="9"/>
      <c r="AN78" s="9"/>
      <c r="AO78" s="9"/>
      <c r="AP78" s="9"/>
      <c r="AQ78" s="9"/>
    </row>
    <row r="79" spans="1:43" hidden="1" x14ac:dyDescent="0.2">
      <c r="A79" s="9"/>
      <c r="B79" s="5"/>
      <c r="C79" s="21"/>
      <c r="D79" s="21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9">
        <f t="shared" si="4"/>
        <v>0</v>
      </c>
      <c r="AM79" s="9"/>
      <c r="AN79" s="9"/>
      <c r="AO79" s="9"/>
      <c r="AP79" s="9"/>
      <c r="AQ79" s="9"/>
    </row>
    <row r="80" spans="1:43" x14ac:dyDescent="0.2">
      <c r="A80" s="12"/>
      <c r="B80" s="5"/>
      <c r="C80" s="21"/>
      <c r="D80" s="21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9"/>
      <c r="AM80" s="9"/>
      <c r="AN80" s="9"/>
      <c r="AO80" s="9"/>
      <c r="AP80" s="9"/>
      <c r="AQ80" s="9"/>
    </row>
    <row r="81" spans="1:43" s="16" customFormat="1" ht="15" customHeight="1" x14ac:dyDescent="0.3">
      <c r="A81" s="13"/>
      <c r="B81" s="14" t="s">
        <v>2</v>
      </c>
      <c r="C81" s="25"/>
      <c r="D81" s="25"/>
      <c r="E81" s="25"/>
      <c r="F81" s="15">
        <f>SUM(F57:F80)</f>
        <v>0</v>
      </c>
      <c r="G81" s="15">
        <f t="shared" ref="G81:AJ81" si="5">SUM(G57:G80)</f>
        <v>0</v>
      </c>
      <c r="H81" s="15">
        <f t="shared" si="5"/>
        <v>0</v>
      </c>
      <c r="I81" s="15">
        <f t="shared" si="5"/>
        <v>0</v>
      </c>
      <c r="J81" s="15">
        <f t="shared" si="5"/>
        <v>0</v>
      </c>
      <c r="K81" s="15">
        <f t="shared" si="5"/>
        <v>0</v>
      </c>
      <c r="L81" s="15">
        <f t="shared" si="5"/>
        <v>0</v>
      </c>
      <c r="M81" s="15">
        <f t="shared" si="5"/>
        <v>0</v>
      </c>
      <c r="N81" s="15">
        <f t="shared" si="5"/>
        <v>0</v>
      </c>
      <c r="O81" s="15">
        <f t="shared" si="5"/>
        <v>0</v>
      </c>
      <c r="P81" s="15">
        <f t="shared" si="5"/>
        <v>0</v>
      </c>
      <c r="Q81" s="15">
        <f t="shared" si="5"/>
        <v>0</v>
      </c>
      <c r="R81" s="15">
        <f t="shared" si="5"/>
        <v>0</v>
      </c>
      <c r="S81" s="15">
        <f t="shared" si="5"/>
        <v>0</v>
      </c>
      <c r="T81" s="15">
        <f t="shared" si="5"/>
        <v>0</v>
      </c>
      <c r="U81" s="15">
        <f t="shared" si="5"/>
        <v>0</v>
      </c>
      <c r="V81" s="15">
        <f t="shared" si="5"/>
        <v>0</v>
      </c>
      <c r="W81" s="15">
        <f t="shared" si="5"/>
        <v>0</v>
      </c>
      <c r="X81" s="15">
        <f t="shared" si="5"/>
        <v>0</v>
      </c>
      <c r="Y81" s="15">
        <f t="shared" si="5"/>
        <v>0</v>
      </c>
      <c r="Z81" s="15">
        <f t="shared" si="5"/>
        <v>0</v>
      </c>
      <c r="AA81" s="15">
        <f t="shared" si="5"/>
        <v>0</v>
      </c>
      <c r="AB81" s="15">
        <f t="shared" si="5"/>
        <v>0</v>
      </c>
      <c r="AC81" s="15">
        <f t="shared" si="5"/>
        <v>0</v>
      </c>
      <c r="AD81" s="15">
        <f t="shared" si="5"/>
        <v>0</v>
      </c>
      <c r="AE81" s="15">
        <f t="shared" si="5"/>
        <v>0</v>
      </c>
      <c r="AF81" s="15">
        <f t="shared" si="5"/>
        <v>0</v>
      </c>
      <c r="AG81" s="15">
        <f t="shared" si="5"/>
        <v>0</v>
      </c>
      <c r="AH81" s="15">
        <f t="shared" si="5"/>
        <v>0</v>
      </c>
      <c r="AI81" s="15">
        <f t="shared" si="5"/>
        <v>0</v>
      </c>
      <c r="AJ81" s="15">
        <f t="shared" si="5"/>
        <v>0</v>
      </c>
      <c r="AK81" s="15">
        <f>SUM(AK57:AK80)</f>
        <v>0</v>
      </c>
      <c r="AM81" s="25"/>
      <c r="AN81" s="25"/>
      <c r="AO81" s="25"/>
      <c r="AP81" s="25"/>
      <c r="AQ81" s="25"/>
    </row>
    <row r="82" spans="1:43" s="34" customFormat="1" ht="15" customHeight="1" x14ac:dyDescent="0.3">
      <c r="A82" s="76" t="s">
        <v>35</v>
      </c>
      <c r="B82" s="77"/>
      <c r="C82" s="77"/>
      <c r="D82" s="77"/>
      <c r="E82" s="78"/>
      <c r="F82" s="35">
        <f>F54+F81</f>
        <v>0</v>
      </c>
      <c r="G82" s="35">
        <f t="shared" ref="G82:AK82" si="6">G54+G81</f>
        <v>0</v>
      </c>
      <c r="H82" s="35">
        <f t="shared" si="6"/>
        <v>0</v>
      </c>
      <c r="I82" s="35">
        <f t="shared" si="6"/>
        <v>0</v>
      </c>
      <c r="J82" s="35">
        <f t="shared" si="6"/>
        <v>0</v>
      </c>
      <c r="K82" s="35">
        <f t="shared" si="6"/>
        <v>0</v>
      </c>
      <c r="L82" s="35">
        <f t="shared" si="6"/>
        <v>0</v>
      </c>
      <c r="M82" s="35">
        <f t="shared" si="6"/>
        <v>0</v>
      </c>
      <c r="N82" s="35">
        <f t="shared" si="6"/>
        <v>0</v>
      </c>
      <c r="O82" s="35">
        <f t="shared" si="6"/>
        <v>0</v>
      </c>
      <c r="P82" s="35">
        <f t="shared" si="6"/>
        <v>0</v>
      </c>
      <c r="Q82" s="35">
        <f t="shared" si="6"/>
        <v>0</v>
      </c>
      <c r="R82" s="35">
        <f t="shared" si="6"/>
        <v>0</v>
      </c>
      <c r="S82" s="35">
        <f t="shared" si="6"/>
        <v>0</v>
      </c>
      <c r="T82" s="35">
        <f t="shared" si="6"/>
        <v>0</v>
      </c>
      <c r="U82" s="35">
        <f t="shared" si="6"/>
        <v>0</v>
      </c>
      <c r="V82" s="35">
        <f t="shared" si="6"/>
        <v>0</v>
      </c>
      <c r="W82" s="35">
        <f t="shared" si="6"/>
        <v>0</v>
      </c>
      <c r="X82" s="35">
        <f t="shared" si="6"/>
        <v>0</v>
      </c>
      <c r="Y82" s="35">
        <f t="shared" si="6"/>
        <v>0</v>
      </c>
      <c r="Z82" s="35">
        <f t="shared" si="6"/>
        <v>0</v>
      </c>
      <c r="AA82" s="35">
        <f t="shared" si="6"/>
        <v>0</v>
      </c>
      <c r="AB82" s="35">
        <f t="shared" si="6"/>
        <v>0</v>
      </c>
      <c r="AC82" s="35">
        <f t="shared" si="6"/>
        <v>0</v>
      </c>
      <c r="AD82" s="35">
        <f t="shared" si="6"/>
        <v>0</v>
      </c>
      <c r="AE82" s="35">
        <f t="shared" si="6"/>
        <v>0</v>
      </c>
      <c r="AF82" s="35">
        <f t="shared" si="6"/>
        <v>0</v>
      </c>
      <c r="AG82" s="35">
        <f t="shared" si="6"/>
        <v>0</v>
      </c>
      <c r="AH82" s="35">
        <f t="shared" si="6"/>
        <v>0</v>
      </c>
      <c r="AI82" s="35">
        <f t="shared" si="6"/>
        <v>0</v>
      </c>
      <c r="AJ82" s="35">
        <f t="shared" si="6"/>
        <v>0</v>
      </c>
      <c r="AK82" s="35">
        <f t="shared" si="6"/>
        <v>0</v>
      </c>
    </row>
    <row r="83" spans="1:43" ht="4.95" customHeight="1" x14ac:dyDescent="0.2"/>
    <row r="84" spans="1:43" s="36" customFormat="1" ht="15" customHeight="1" x14ac:dyDescent="0.3">
      <c r="A84" s="66" t="s">
        <v>28</v>
      </c>
      <c r="B84" s="67"/>
      <c r="C84" s="67"/>
      <c r="D84" s="67"/>
      <c r="E84" s="67"/>
      <c r="F84" s="37">
        <f>F29+F82</f>
        <v>0</v>
      </c>
      <c r="G84" s="37">
        <f t="shared" ref="G84:AK84" si="7">G29+G82</f>
        <v>0</v>
      </c>
      <c r="H84" s="37">
        <f t="shared" si="7"/>
        <v>0</v>
      </c>
      <c r="I84" s="37">
        <f t="shared" si="7"/>
        <v>0</v>
      </c>
      <c r="J84" s="37">
        <f t="shared" si="7"/>
        <v>0</v>
      </c>
      <c r="K84" s="37">
        <f t="shared" si="7"/>
        <v>0</v>
      </c>
      <c r="L84" s="37">
        <f t="shared" si="7"/>
        <v>0</v>
      </c>
      <c r="M84" s="37">
        <f t="shared" si="7"/>
        <v>0</v>
      </c>
      <c r="N84" s="37">
        <f t="shared" si="7"/>
        <v>0</v>
      </c>
      <c r="O84" s="37">
        <f t="shared" si="7"/>
        <v>0</v>
      </c>
      <c r="P84" s="37">
        <f t="shared" si="7"/>
        <v>0</v>
      </c>
      <c r="Q84" s="37">
        <f t="shared" si="7"/>
        <v>0</v>
      </c>
      <c r="R84" s="37">
        <f t="shared" si="7"/>
        <v>0</v>
      </c>
      <c r="S84" s="37">
        <f t="shared" si="7"/>
        <v>0</v>
      </c>
      <c r="T84" s="37">
        <f t="shared" si="7"/>
        <v>0</v>
      </c>
      <c r="U84" s="37">
        <f t="shared" si="7"/>
        <v>0</v>
      </c>
      <c r="V84" s="37">
        <f t="shared" si="7"/>
        <v>0</v>
      </c>
      <c r="W84" s="37">
        <f t="shared" si="7"/>
        <v>0</v>
      </c>
      <c r="X84" s="37">
        <f t="shared" si="7"/>
        <v>0</v>
      </c>
      <c r="Y84" s="37">
        <f t="shared" si="7"/>
        <v>0</v>
      </c>
      <c r="Z84" s="37">
        <f t="shared" si="7"/>
        <v>0</v>
      </c>
      <c r="AA84" s="37">
        <f t="shared" si="7"/>
        <v>0</v>
      </c>
      <c r="AB84" s="37">
        <f t="shared" si="7"/>
        <v>0</v>
      </c>
      <c r="AC84" s="37">
        <f t="shared" si="7"/>
        <v>0</v>
      </c>
      <c r="AD84" s="37">
        <f t="shared" si="7"/>
        <v>0</v>
      </c>
      <c r="AE84" s="37">
        <f t="shared" si="7"/>
        <v>0</v>
      </c>
      <c r="AF84" s="37">
        <f t="shared" si="7"/>
        <v>0</v>
      </c>
      <c r="AG84" s="37">
        <f t="shared" si="7"/>
        <v>0</v>
      </c>
      <c r="AH84" s="37">
        <f t="shared" si="7"/>
        <v>0</v>
      </c>
      <c r="AI84" s="37">
        <f t="shared" si="7"/>
        <v>0</v>
      </c>
      <c r="AJ84" s="37">
        <f t="shared" si="7"/>
        <v>0</v>
      </c>
      <c r="AK84" s="38">
        <f t="shared" si="7"/>
        <v>0</v>
      </c>
    </row>
    <row r="87" spans="1:43" ht="19.95" customHeight="1" x14ac:dyDescent="0.2">
      <c r="A87" s="68" t="s">
        <v>15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M87" s="69" t="s">
        <v>23</v>
      </c>
      <c r="AN87" s="70"/>
      <c r="AO87" s="70"/>
      <c r="AP87" s="70"/>
      <c r="AQ87" s="71"/>
    </row>
    <row r="88" spans="1:43" s="16" customFormat="1" ht="19.95" customHeight="1" x14ac:dyDescent="0.3">
      <c r="A88" s="72" t="s">
        <v>25</v>
      </c>
      <c r="B88" s="73"/>
      <c r="C88" s="45" t="s">
        <v>17</v>
      </c>
      <c r="D88" s="45" t="s">
        <v>18</v>
      </c>
      <c r="E88" s="45" t="s">
        <v>19</v>
      </c>
      <c r="F88" s="46" t="s">
        <v>4</v>
      </c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5" t="s">
        <v>1</v>
      </c>
      <c r="AM88" s="45" t="s">
        <v>16</v>
      </c>
      <c r="AN88" s="45" t="s">
        <v>22</v>
      </c>
      <c r="AO88" s="45" t="s">
        <v>24</v>
      </c>
      <c r="AP88" s="45" t="s">
        <v>20</v>
      </c>
      <c r="AQ88" s="45" t="s">
        <v>21</v>
      </c>
    </row>
    <row r="89" spans="1:43" s="16" customFormat="1" ht="15" customHeight="1" x14ac:dyDescent="0.3">
      <c r="A89" s="18"/>
      <c r="B89" s="19" t="s">
        <v>0</v>
      </c>
      <c r="C89" s="45"/>
      <c r="D89" s="45"/>
      <c r="E89" s="45"/>
      <c r="F89" s="19">
        <v>1</v>
      </c>
      <c r="G89" s="19">
        <v>2</v>
      </c>
      <c r="H89" s="19">
        <v>3</v>
      </c>
      <c r="I89" s="19">
        <v>4</v>
      </c>
      <c r="J89" s="19">
        <v>5</v>
      </c>
      <c r="K89" s="19">
        <v>6</v>
      </c>
      <c r="L89" s="19">
        <v>7</v>
      </c>
      <c r="M89" s="19">
        <v>8</v>
      </c>
      <c r="N89" s="19">
        <v>9</v>
      </c>
      <c r="O89" s="19">
        <v>10</v>
      </c>
      <c r="P89" s="19">
        <v>11</v>
      </c>
      <c r="Q89" s="19">
        <v>12</v>
      </c>
      <c r="R89" s="19">
        <v>13</v>
      </c>
      <c r="S89" s="19">
        <v>14</v>
      </c>
      <c r="T89" s="19">
        <v>15</v>
      </c>
      <c r="U89" s="19">
        <v>16</v>
      </c>
      <c r="V89" s="19">
        <v>17</v>
      </c>
      <c r="W89" s="19">
        <v>18</v>
      </c>
      <c r="X89" s="19">
        <v>19</v>
      </c>
      <c r="Y89" s="19">
        <v>20</v>
      </c>
      <c r="Z89" s="19">
        <v>21</v>
      </c>
      <c r="AA89" s="19">
        <v>22</v>
      </c>
      <c r="AB89" s="19">
        <v>23</v>
      </c>
      <c r="AC89" s="19">
        <v>24</v>
      </c>
      <c r="AD89" s="19">
        <v>25</v>
      </c>
      <c r="AE89" s="19">
        <v>26</v>
      </c>
      <c r="AF89" s="19">
        <v>27</v>
      </c>
      <c r="AG89" s="19">
        <v>28</v>
      </c>
      <c r="AH89" s="19">
        <v>29</v>
      </c>
      <c r="AI89" s="19">
        <v>30</v>
      </c>
      <c r="AJ89" s="19">
        <v>31</v>
      </c>
      <c r="AK89" s="45"/>
      <c r="AM89" s="45"/>
      <c r="AN89" s="45"/>
      <c r="AO89" s="45"/>
      <c r="AP89" s="45"/>
      <c r="AQ89" s="45"/>
    </row>
    <row r="90" spans="1:43" x14ac:dyDescent="0.2">
      <c r="A90" s="10">
        <v>1</v>
      </c>
      <c r="B90" s="4"/>
      <c r="C90" s="22"/>
      <c r="D90" s="22"/>
      <c r="E90" s="3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8">
        <f>SUM(F90:AJ90)</f>
        <v>0</v>
      </c>
      <c r="AM90" s="31"/>
      <c r="AN90" s="31"/>
      <c r="AO90" s="31"/>
      <c r="AP90" s="31"/>
      <c r="AQ90" s="31"/>
    </row>
    <row r="91" spans="1:43" x14ac:dyDescent="0.2">
      <c r="A91" s="11">
        <v>2</v>
      </c>
      <c r="B91" s="5"/>
      <c r="C91" s="23"/>
      <c r="D91" s="23"/>
      <c r="E91" s="3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9">
        <f>SUM(F91:AJ91)</f>
        <v>0</v>
      </c>
      <c r="AM91" s="9"/>
      <c r="AN91" s="9"/>
      <c r="AO91" s="9"/>
      <c r="AP91" s="9"/>
      <c r="AQ91" s="9"/>
    </row>
    <row r="92" spans="1:43" x14ac:dyDescent="0.2">
      <c r="A92" s="11">
        <v>3</v>
      </c>
      <c r="B92" s="5"/>
      <c r="C92" s="23"/>
      <c r="D92" s="23"/>
      <c r="E92" s="3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9">
        <f t="shared" ref="AK92:AK111" si="8">SUM(F92:AJ92)</f>
        <v>0</v>
      </c>
      <c r="AM92" s="9"/>
      <c r="AN92" s="9"/>
      <c r="AO92" s="9"/>
      <c r="AP92" s="9"/>
      <c r="AQ92" s="9"/>
    </row>
    <row r="93" spans="1:43" x14ac:dyDescent="0.2">
      <c r="A93" s="11">
        <v>4</v>
      </c>
      <c r="B93" s="5"/>
      <c r="C93" s="23"/>
      <c r="D93" s="23"/>
      <c r="E93" s="3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9">
        <f t="shared" si="8"/>
        <v>0</v>
      </c>
      <c r="AM93" s="9"/>
      <c r="AN93" s="9"/>
      <c r="AO93" s="9"/>
      <c r="AP93" s="9"/>
      <c r="AQ93" s="9"/>
    </row>
    <row r="94" spans="1:43" x14ac:dyDescent="0.2">
      <c r="A94" s="11">
        <v>5</v>
      </c>
      <c r="B94" s="5"/>
      <c r="C94" s="23"/>
      <c r="D94" s="23"/>
      <c r="E94" s="3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9">
        <f t="shared" si="8"/>
        <v>0</v>
      </c>
      <c r="AM94" s="9"/>
      <c r="AN94" s="9"/>
      <c r="AO94" s="9"/>
      <c r="AP94" s="9"/>
      <c r="AQ94" s="9"/>
    </row>
    <row r="95" spans="1:43" x14ac:dyDescent="0.2">
      <c r="A95" s="11">
        <v>6</v>
      </c>
      <c r="B95" s="5"/>
      <c r="C95" s="23"/>
      <c r="D95" s="23"/>
      <c r="E95" s="3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9">
        <f t="shared" si="8"/>
        <v>0</v>
      </c>
      <c r="AM95" s="9"/>
      <c r="AN95" s="9"/>
      <c r="AO95" s="9"/>
      <c r="AP95" s="9"/>
      <c r="AQ95" s="9"/>
    </row>
    <row r="96" spans="1:43" x14ac:dyDescent="0.2">
      <c r="A96" s="11">
        <v>7</v>
      </c>
      <c r="B96" s="5"/>
      <c r="C96" s="23"/>
      <c r="D96" s="23"/>
      <c r="E96" s="3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9">
        <f t="shared" si="8"/>
        <v>0</v>
      </c>
      <c r="AM96" s="9"/>
      <c r="AN96" s="9"/>
      <c r="AO96" s="9"/>
      <c r="AP96" s="9"/>
      <c r="AQ96" s="9"/>
    </row>
    <row r="97" spans="1:43" x14ac:dyDescent="0.2">
      <c r="A97" s="11">
        <v>8</v>
      </c>
      <c r="B97" s="5"/>
      <c r="C97" s="23"/>
      <c r="D97" s="23"/>
      <c r="E97" s="3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9">
        <f t="shared" si="8"/>
        <v>0</v>
      </c>
      <c r="AM97" s="9"/>
      <c r="AN97" s="9"/>
      <c r="AO97" s="9"/>
      <c r="AP97" s="9"/>
      <c r="AQ97" s="9"/>
    </row>
    <row r="98" spans="1:43" x14ac:dyDescent="0.2">
      <c r="A98" s="11">
        <v>9</v>
      </c>
      <c r="B98" s="5"/>
      <c r="C98" s="23"/>
      <c r="D98" s="23"/>
      <c r="E98" s="3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9">
        <f t="shared" si="8"/>
        <v>0</v>
      </c>
      <c r="AM98" s="9"/>
      <c r="AN98" s="9"/>
      <c r="AO98" s="9"/>
      <c r="AP98" s="9"/>
      <c r="AQ98" s="9"/>
    </row>
    <row r="99" spans="1:43" x14ac:dyDescent="0.2">
      <c r="A99" s="11">
        <v>10</v>
      </c>
      <c r="B99" s="5"/>
      <c r="C99" s="23"/>
      <c r="D99" s="23"/>
      <c r="E99" s="3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9">
        <f t="shared" si="8"/>
        <v>0</v>
      </c>
      <c r="AM99" s="9"/>
      <c r="AN99" s="9"/>
      <c r="AO99" s="9"/>
      <c r="AP99" s="9"/>
      <c r="AQ99" s="9"/>
    </row>
    <row r="100" spans="1:43" hidden="1" x14ac:dyDescent="0.2">
      <c r="A100" s="11">
        <v>11</v>
      </c>
      <c r="B100" s="5"/>
      <c r="C100" s="23"/>
      <c r="D100" s="23"/>
      <c r="E100" s="3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9">
        <f t="shared" si="8"/>
        <v>0</v>
      </c>
      <c r="AM100" s="9"/>
      <c r="AN100" s="9"/>
      <c r="AO100" s="9"/>
      <c r="AP100" s="9"/>
      <c r="AQ100" s="9"/>
    </row>
    <row r="101" spans="1:43" hidden="1" x14ac:dyDescent="0.2">
      <c r="A101" s="11">
        <v>12</v>
      </c>
      <c r="B101" s="5"/>
      <c r="C101" s="23"/>
      <c r="D101" s="23"/>
      <c r="E101" s="3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9">
        <f t="shared" si="8"/>
        <v>0</v>
      </c>
      <c r="AM101" s="9"/>
      <c r="AN101" s="9"/>
      <c r="AO101" s="9"/>
      <c r="AP101" s="9"/>
      <c r="AQ101" s="9"/>
    </row>
    <row r="102" spans="1:43" hidden="1" x14ac:dyDescent="0.2">
      <c r="A102" s="11">
        <v>13</v>
      </c>
      <c r="B102" s="5"/>
      <c r="C102" s="23"/>
      <c r="D102" s="23"/>
      <c r="E102" s="3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9">
        <f t="shared" si="8"/>
        <v>0</v>
      </c>
      <c r="AM102" s="9"/>
      <c r="AN102" s="9"/>
      <c r="AO102" s="9"/>
      <c r="AP102" s="9"/>
      <c r="AQ102" s="9"/>
    </row>
    <row r="103" spans="1:43" hidden="1" x14ac:dyDescent="0.2">
      <c r="A103" s="11">
        <v>14</v>
      </c>
      <c r="B103" s="5"/>
      <c r="C103" s="23"/>
      <c r="D103" s="23"/>
      <c r="E103" s="3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9">
        <f t="shared" si="8"/>
        <v>0</v>
      </c>
      <c r="AM103" s="9"/>
      <c r="AN103" s="9"/>
      <c r="AO103" s="9"/>
      <c r="AP103" s="9"/>
      <c r="AQ103" s="9"/>
    </row>
    <row r="104" spans="1:43" hidden="1" x14ac:dyDescent="0.2">
      <c r="A104" s="11">
        <v>15</v>
      </c>
      <c r="B104" s="5"/>
      <c r="C104" s="23"/>
      <c r="D104" s="23"/>
      <c r="E104" s="3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9">
        <f t="shared" si="8"/>
        <v>0</v>
      </c>
      <c r="AM104" s="9"/>
      <c r="AN104" s="9"/>
      <c r="AO104" s="9"/>
      <c r="AP104" s="9"/>
      <c r="AQ104" s="9"/>
    </row>
    <row r="105" spans="1:43" hidden="1" x14ac:dyDescent="0.2">
      <c r="A105" s="11">
        <v>16</v>
      </c>
      <c r="B105" s="5"/>
      <c r="C105" s="23"/>
      <c r="D105" s="23"/>
      <c r="E105" s="3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9">
        <f t="shared" si="8"/>
        <v>0</v>
      </c>
      <c r="AM105" s="9"/>
      <c r="AN105" s="9"/>
      <c r="AO105" s="9"/>
      <c r="AP105" s="9"/>
      <c r="AQ105" s="9"/>
    </row>
    <row r="106" spans="1:43" hidden="1" x14ac:dyDescent="0.2">
      <c r="A106" s="11">
        <v>17</v>
      </c>
      <c r="B106" s="5"/>
      <c r="C106" s="23"/>
      <c r="D106" s="23"/>
      <c r="E106" s="3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9">
        <f t="shared" si="8"/>
        <v>0</v>
      </c>
      <c r="AM106" s="9"/>
      <c r="AN106" s="9"/>
      <c r="AO106" s="9"/>
      <c r="AP106" s="9"/>
      <c r="AQ106" s="9"/>
    </row>
    <row r="107" spans="1:43" hidden="1" x14ac:dyDescent="0.2">
      <c r="A107" s="11">
        <v>18</v>
      </c>
      <c r="B107" s="5"/>
      <c r="C107" s="23"/>
      <c r="D107" s="23"/>
      <c r="E107" s="3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9">
        <f t="shared" si="8"/>
        <v>0</v>
      </c>
      <c r="AM107" s="9"/>
      <c r="AN107" s="9"/>
      <c r="AO107" s="9"/>
      <c r="AP107" s="9"/>
      <c r="AQ107" s="9"/>
    </row>
    <row r="108" spans="1:43" hidden="1" x14ac:dyDescent="0.2">
      <c r="A108" s="11">
        <v>19</v>
      </c>
      <c r="B108" s="5"/>
      <c r="C108" s="23"/>
      <c r="D108" s="23"/>
      <c r="E108" s="3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9">
        <f t="shared" si="8"/>
        <v>0</v>
      </c>
      <c r="AM108" s="9"/>
      <c r="AN108" s="9"/>
      <c r="AO108" s="9"/>
      <c r="AP108" s="9"/>
      <c r="AQ108" s="9"/>
    </row>
    <row r="109" spans="1:43" hidden="1" x14ac:dyDescent="0.2">
      <c r="A109" s="11">
        <v>20</v>
      </c>
      <c r="B109" s="5"/>
      <c r="C109" s="23"/>
      <c r="D109" s="23"/>
      <c r="E109" s="3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9">
        <f t="shared" si="8"/>
        <v>0</v>
      </c>
      <c r="AM109" s="9"/>
      <c r="AN109" s="9"/>
      <c r="AO109" s="9"/>
      <c r="AP109" s="9"/>
      <c r="AQ109" s="9"/>
    </row>
    <row r="110" spans="1:43" hidden="1" x14ac:dyDescent="0.2">
      <c r="A110" s="11"/>
      <c r="B110" s="5"/>
      <c r="C110" s="23"/>
      <c r="D110" s="23"/>
      <c r="E110" s="3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9">
        <f t="shared" si="8"/>
        <v>0</v>
      </c>
      <c r="AM110" s="9"/>
      <c r="AN110" s="9"/>
      <c r="AO110" s="9"/>
      <c r="AP110" s="9"/>
      <c r="AQ110" s="9"/>
    </row>
    <row r="111" spans="1:43" hidden="1" x14ac:dyDescent="0.2">
      <c r="A111" s="11"/>
      <c r="B111" s="5"/>
      <c r="C111" s="23"/>
      <c r="D111" s="23"/>
      <c r="E111" s="3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9">
        <f t="shared" si="8"/>
        <v>0</v>
      </c>
      <c r="AM111" s="9"/>
      <c r="AN111" s="9"/>
      <c r="AO111" s="9"/>
      <c r="AP111" s="9"/>
      <c r="AQ111" s="9"/>
    </row>
    <row r="112" spans="1:43" x14ac:dyDescent="0.2">
      <c r="A112" s="11"/>
      <c r="B112" s="5"/>
      <c r="C112" s="23"/>
      <c r="D112" s="23"/>
      <c r="E112" s="3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9"/>
      <c r="AM112" s="9"/>
      <c r="AN112" s="9"/>
      <c r="AO112" s="9"/>
      <c r="AP112" s="9"/>
      <c r="AQ112" s="9"/>
    </row>
    <row r="113" spans="1:43" s="16" customFormat="1" ht="15" customHeight="1" x14ac:dyDescent="0.3">
      <c r="A113" s="13"/>
      <c r="B113" s="14" t="s">
        <v>2</v>
      </c>
      <c r="C113" s="26"/>
      <c r="D113" s="26"/>
      <c r="E113" s="27"/>
      <c r="F113" s="15">
        <f>SUM(F90:F112)</f>
        <v>0</v>
      </c>
      <c r="G113" s="15">
        <f t="shared" ref="G113:AJ113" si="9">SUM(G90:G112)</f>
        <v>0</v>
      </c>
      <c r="H113" s="15">
        <f t="shared" si="9"/>
        <v>0</v>
      </c>
      <c r="I113" s="15">
        <f t="shared" si="9"/>
        <v>0</v>
      </c>
      <c r="J113" s="15">
        <f t="shared" si="9"/>
        <v>0</v>
      </c>
      <c r="K113" s="15">
        <f t="shared" si="9"/>
        <v>0</v>
      </c>
      <c r="L113" s="15">
        <f t="shared" si="9"/>
        <v>0</v>
      </c>
      <c r="M113" s="15">
        <f t="shared" si="9"/>
        <v>0</v>
      </c>
      <c r="N113" s="15">
        <f t="shared" si="9"/>
        <v>0</v>
      </c>
      <c r="O113" s="15">
        <f t="shared" si="9"/>
        <v>0</v>
      </c>
      <c r="P113" s="15">
        <f t="shared" si="9"/>
        <v>0</v>
      </c>
      <c r="Q113" s="15">
        <f t="shared" si="9"/>
        <v>0</v>
      </c>
      <c r="R113" s="15">
        <f t="shared" si="9"/>
        <v>0</v>
      </c>
      <c r="S113" s="15">
        <f t="shared" si="9"/>
        <v>0</v>
      </c>
      <c r="T113" s="15">
        <f t="shared" si="9"/>
        <v>0</v>
      </c>
      <c r="U113" s="15">
        <f t="shared" si="9"/>
        <v>0</v>
      </c>
      <c r="V113" s="15">
        <f t="shared" si="9"/>
        <v>0</v>
      </c>
      <c r="W113" s="15">
        <f t="shared" si="9"/>
        <v>0</v>
      </c>
      <c r="X113" s="15">
        <f t="shared" si="9"/>
        <v>0</v>
      </c>
      <c r="Y113" s="15">
        <f t="shared" si="9"/>
        <v>0</v>
      </c>
      <c r="Z113" s="15">
        <f t="shared" si="9"/>
        <v>0</v>
      </c>
      <c r="AA113" s="15">
        <f t="shared" si="9"/>
        <v>0</v>
      </c>
      <c r="AB113" s="15">
        <f t="shared" si="9"/>
        <v>0</v>
      </c>
      <c r="AC113" s="15">
        <f t="shared" si="9"/>
        <v>0</v>
      </c>
      <c r="AD113" s="15">
        <f t="shared" si="9"/>
        <v>0</v>
      </c>
      <c r="AE113" s="15">
        <f t="shared" si="9"/>
        <v>0</v>
      </c>
      <c r="AF113" s="15">
        <f t="shared" si="9"/>
        <v>0</v>
      </c>
      <c r="AG113" s="15">
        <f t="shared" si="9"/>
        <v>0</v>
      </c>
      <c r="AH113" s="15">
        <f t="shared" si="9"/>
        <v>0</v>
      </c>
      <c r="AI113" s="15">
        <f t="shared" si="9"/>
        <v>0</v>
      </c>
      <c r="AJ113" s="15">
        <f t="shared" si="9"/>
        <v>0</v>
      </c>
      <c r="AK113" s="15">
        <f>SUM(AK90:AK112)</f>
        <v>0</v>
      </c>
      <c r="AM113" s="28"/>
      <c r="AN113" s="28"/>
      <c r="AO113" s="28"/>
      <c r="AP113" s="28"/>
      <c r="AQ113" s="28"/>
    </row>
    <row r="114" spans="1:43" ht="4.95" customHeight="1" x14ac:dyDescent="0.2"/>
    <row r="115" spans="1:43" s="16" customFormat="1" ht="15" customHeight="1" x14ac:dyDescent="0.3">
      <c r="A115" s="29" t="s">
        <v>34</v>
      </c>
      <c r="B115" s="30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M115" s="17"/>
      <c r="AN115" s="17"/>
      <c r="AO115" s="17"/>
      <c r="AP115" s="17"/>
      <c r="AQ115" s="17"/>
    </row>
    <row r="116" spans="1:43" x14ac:dyDescent="0.2">
      <c r="A116" s="9">
        <v>1</v>
      </c>
      <c r="B116" s="5"/>
      <c r="C116" s="23"/>
      <c r="D116" s="23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9">
        <f t="shared" ref="AK116:AK136" si="10">SUM(F116:AJ116)</f>
        <v>0</v>
      </c>
      <c r="AM116" s="2"/>
      <c r="AN116" s="2"/>
      <c r="AO116" s="2"/>
      <c r="AP116" s="2"/>
      <c r="AQ116" s="2"/>
    </row>
    <row r="117" spans="1:43" x14ac:dyDescent="0.2">
      <c r="A117" s="9">
        <v>2</v>
      </c>
      <c r="B117" s="5"/>
      <c r="C117" s="23"/>
      <c r="D117" s="23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9">
        <f t="shared" si="10"/>
        <v>0</v>
      </c>
      <c r="AM117" s="2"/>
      <c r="AN117" s="2"/>
      <c r="AO117" s="2"/>
      <c r="AP117" s="2"/>
      <c r="AQ117" s="2"/>
    </row>
    <row r="118" spans="1:43" x14ac:dyDescent="0.2">
      <c r="A118" s="9">
        <v>3</v>
      </c>
      <c r="B118" s="5"/>
      <c r="C118" s="23"/>
      <c r="D118" s="23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9">
        <f t="shared" si="10"/>
        <v>0</v>
      </c>
      <c r="AM118" s="2"/>
      <c r="AN118" s="2"/>
      <c r="AO118" s="2"/>
      <c r="AP118" s="2"/>
      <c r="AQ118" s="2"/>
    </row>
    <row r="119" spans="1:43" x14ac:dyDescent="0.2">
      <c r="A119" s="9">
        <v>4</v>
      </c>
      <c r="B119" s="5"/>
      <c r="C119" s="23"/>
      <c r="D119" s="23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9">
        <f t="shared" si="10"/>
        <v>0</v>
      </c>
      <c r="AM119" s="2"/>
      <c r="AN119" s="2"/>
      <c r="AO119" s="2"/>
      <c r="AP119" s="2"/>
      <c r="AQ119" s="2"/>
    </row>
    <row r="120" spans="1:43" x14ac:dyDescent="0.2">
      <c r="A120" s="9">
        <v>5</v>
      </c>
      <c r="B120" s="5"/>
      <c r="C120" s="23"/>
      <c r="D120" s="23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9">
        <f t="shared" si="10"/>
        <v>0</v>
      </c>
      <c r="AM120" s="2"/>
      <c r="AN120" s="2"/>
      <c r="AO120" s="2"/>
      <c r="AP120" s="2"/>
      <c r="AQ120" s="2"/>
    </row>
    <row r="121" spans="1:43" x14ac:dyDescent="0.2">
      <c r="A121" s="9">
        <v>6</v>
      </c>
      <c r="B121" s="5"/>
      <c r="C121" s="23"/>
      <c r="D121" s="23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9">
        <f t="shared" si="10"/>
        <v>0</v>
      </c>
      <c r="AM121" s="2"/>
      <c r="AN121" s="2"/>
      <c r="AO121" s="2"/>
      <c r="AP121" s="2"/>
      <c r="AQ121" s="2"/>
    </row>
    <row r="122" spans="1:43" x14ac:dyDescent="0.2">
      <c r="A122" s="9">
        <v>7</v>
      </c>
      <c r="B122" s="5"/>
      <c r="C122" s="23"/>
      <c r="D122" s="23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9">
        <f t="shared" si="10"/>
        <v>0</v>
      </c>
      <c r="AM122" s="2"/>
      <c r="AN122" s="2"/>
      <c r="AO122" s="2"/>
      <c r="AP122" s="2"/>
      <c r="AQ122" s="2"/>
    </row>
    <row r="123" spans="1:43" x14ac:dyDescent="0.2">
      <c r="A123" s="9">
        <v>8</v>
      </c>
      <c r="B123" s="5"/>
      <c r="C123" s="23"/>
      <c r="D123" s="23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9">
        <f t="shared" si="10"/>
        <v>0</v>
      </c>
      <c r="AM123" s="2"/>
      <c r="AN123" s="2"/>
      <c r="AO123" s="2"/>
      <c r="AP123" s="2"/>
      <c r="AQ123" s="2"/>
    </row>
    <row r="124" spans="1:43" x14ac:dyDescent="0.2">
      <c r="A124" s="9">
        <v>9</v>
      </c>
      <c r="B124" s="5"/>
      <c r="C124" s="23"/>
      <c r="D124" s="23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9">
        <f t="shared" si="10"/>
        <v>0</v>
      </c>
      <c r="AM124" s="2"/>
      <c r="AN124" s="2"/>
      <c r="AO124" s="2"/>
      <c r="AP124" s="2"/>
      <c r="AQ124" s="2"/>
    </row>
    <row r="125" spans="1:43" x14ac:dyDescent="0.2">
      <c r="A125" s="9">
        <v>10</v>
      </c>
      <c r="B125" s="5"/>
      <c r="C125" s="23"/>
      <c r="D125" s="23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9">
        <f t="shared" si="10"/>
        <v>0</v>
      </c>
      <c r="AM125" s="2"/>
      <c r="AN125" s="2"/>
      <c r="AO125" s="2"/>
      <c r="AP125" s="2"/>
      <c r="AQ125" s="2"/>
    </row>
    <row r="126" spans="1:43" hidden="1" x14ac:dyDescent="0.2">
      <c r="A126" s="9">
        <v>11</v>
      </c>
      <c r="B126" s="5"/>
      <c r="C126" s="23"/>
      <c r="D126" s="23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9">
        <f t="shared" si="10"/>
        <v>0</v>
      </c>
      <c r="AM126" s="20"/>
      <c r="AN126" s="20"/>
      <c r="AO126" s="20"/>
      <c r="AP126" s="20"/>
      <c r="AQ126" s="20"/>
    </row>
    <row r="127" spans="1:43" hidden="1" x14ac:dyDescent="0.2">
      <c r="A127" s="9">
        <v>12</v>
      </c>
      <c r="B127" s="5"/>
      <c r="C127" s="23"/>
      <c r="D127" s="23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9">
        <f t="shared" si="10"/>
        <v>0</v>
      </c>
      <c r="AM127" s="20"/>
      <c r="AN127" s="20"/>
      <c r="AO127" s="20"/>
      <c r="AP127" s="20"/>
      <c r="AQ127" s="20"/>
    </row>
    <row r="128" spans="1:43" hidden="1" x14ac:dyDescent="0.2">
      <c r="A128" s="9">
        <v>13</v>
      </c>
      <c r="B128" s="5"/>
      <c r="C128" s="23"/>
      <c r="D128" s="23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9">
        <f t="shared" si="10"/>
        <v>0</v>
      </c>
      <c r="AM128" s="20"/>
      <c r="AN128" s="20"/>
      <c r="AO128" s="20"/>
      <c r="AP128" s="20"/>
      <c r="AQ128" s="20"/>
    </row>
    <row r="129" spans="1:43" hidden="1" x14ac:dyDescent="0.2">
      <c r="A129" s="9">
        <v>14</v>
      </c>
      <c r="B129" s="5"/>
      <c r="C129" s="23"/>
      <c r="D129" s="23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9">
        <f t="shared" si="10"/>
        <v>0</v>
      </c>
      <c r="AM129" s="20"/>
      <c r="AN129" s="20"/>
      <c r="AO129" s="20"/>
      <c r="AP129" s="20"/>
      <c r="AQ129" s="20"/>
    </row>
    <row r="130" spans="1:43" hidden="1" x14ac:dyDescent="0.2">
      <c r="A130" s="9">
        <v>15</v>
      </c>
      <c r="B130" s="5"/>
      <c r="C130" s="23"/>
      <c r="D130" s="23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9">
        <f t="shared" si="10"/>
        <v>0</v>
      </c>
      <c r="AM130" s="20"/>
      <c r="AN130" s="20"/>
      <c r="AO130" s="20"/>
      <c r="AP130" s="20"/>
      <c r="AQ130" s="20"/>
    </row>
    <row r="131" spans="1:43" hidden="1" x14ac:dyDescent="0.2">
      <c r="A131" s="9">
        <v>16</v>
      </c>
      <c r="B131" s="5"/>
      <c r="C131" s="23"/>
      <c r="D131" s="23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9">
        <f t="shared" si="10"/>
        <v>0</v>
      </c>
      <c r="AM131" s="20"/>
      <c r="AN131" s="20"/>
      <c r="AO131" s="20"/>
      <c r="AP131" s="20"/>
      <c r="AQ131" s="20"/>
    </row>
    <row r="132" spans="1:43" hidden="1" x14ac:dyDescent="0.2">
      <c r="A132" s="9">
        <v>17</v>
      </c>
      <c r="B132" s="5"/>
      <c r="C132" s="23"/>
      <c r="D132" s="23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9">
        <f t="shared" si="10"/>
        <v>0</v>
      </c>
      <c r="AM132" s="20"/>
      <c r="AN132" s="20"/>
      <c r="AO132" s="20"/>
      <c r="AP132" s="20"/>
      <c r="AQ132" s="20"/>
    </row>
    <row r="133" spans="1:43" hidden="1" x14ac:dyDescent="0.2">
      <c r="A133" s="9">
        <v>18</v>
      </c>
      <c r="B133" s="5"/>
      <c r="C133" s="23"/>
      <c r="D133" s="23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9">
        <f t="shared" si="10"/>
        <v>0</v>
      </c>
      <c r="AM133" s="20"/>
      <c r="AN133" s="20"/>
      <c r="AO133" s="20"/>
      <c r="AP133" s="20"/>
      <c r="AQ133" s="20"/>
    </row>
    <row r="134" spans="1:43" hidden="1" x14ac:dyDescent="0.2">
      <c r="A134" s="9">
        <v>19</v>
      </c>
      <c r="B134" s="5"/>
      <c r="C134" s="23"/>
      <c r="D134" s="23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9">
        <f t="shared" si="10"/>
        <v>0</v>
      </c>
      <c r="AM134" s="20"/>
      <c r="AN134" s="20"/>
      <c r="AO134" s="20"/>
      <c r="AP134" s="20"/>
      <c r="AQ134" s="20"/>
    </row>
    <row r="135" spans="1:43" hidden="1" x14ac:dyDescent="0.2">
      <c r="A135" s="9">
        <v>20</v>
      </c>
      <c r="B135" s="5"/>
      <c r="C135" s="23"/>
      <c r="D135" s="23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9">
        <f t="shared" si="10"/>
        <v>0</v>
      </c>
      <c r="AM135" s="20"/>
      <c r="AN135" s="20"/>
      <c r="AO135" s="20"/>
      <c r="AP135" s="20"/>
      <c r="AQ135" s="20"/>
    </row>
    <row r="136" spans="1:43" hidden="1" x14ac:dyDescent="0.2">
      <c r="A136" s="9"/>
      <c r="B136" s="5"/>
      <c r="C136" s="23"/>
      <c r="D136" s="23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9">
        <f t="shared" si="10"/>
        <v>0</v>
      </c>
      <c r="AM136" s="20"/>
      <c r="AN136" s="20"/>
      <c r="AO136" s="20"/>
      <c r="AP136" s="20"/>
      <c r="AQ136" s="20"/>
    </row>
    <row r="137" spans="1:43" x14ac:dyDescent="0.2">
      <c r="A137" s="9"/>
      <c r="B137" s="5"/>
      <c r="C137" s="23"/>
      <c r="D137" s="23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9"/>
      <c r="AM137" s="20"/>
      <c r="AN137" s="20"/>
      <c r="AO137" s="20"/>
      <c r="AP137" s="20"/>
      <c r="AQ137" s="20"/>
    </row>
    <row r="138" spans="1:43" ht="15" customHeight="1" x14ac:dyDescent="0.2">
      <c r="A138" s="6"/>
      <c r="B138" s="7" t="s">
        <v>2</v>
      </c>
      <c r="C138" s="24"/>
      <c r="D138" s="24"/>
      <c r="E138" s="24"/>
      <c r="F138" s="6">
        <f>SUM(F116:F137)</f>
        <v>0</v>
      </c>
      <c r="G138" s="6">
        <f t="shared" ref="G138:AJ138" si="11">SUM(G116:G137)</f>
        <v>0</v>
      </c>
      <c r="H138" s="6">
        <f t="shared" si="11"/>
        <v>0</v>
      </c>
      <c r="I138" s="6">
        <f t="shared" si="11"/>
        <v>0</v>
      </c>
      <c r="J138" s="6">
        <f t="shared" si="11"/>
        <v>0</v>
      </c>
      <c r="K138" s="6">
        <f t="shared" si="11"/>
        <v>0</v>
      </c>
      <c r="L138" s="6">
        <f t="shared" si="11"/>
        <v>0</v>
      </c>
      <c r="M138" s="6">
        <f t="shared" si="11"/>
        <v>0</v>
      </c>
      <c r="N138" s="6">
        <f t="shared" si="11"/>
        <v>0</v>
      </c>
      <c r="O138" s="6">
        <f t="shared" si="11"/>
        <v>0</v>
      </c>
      <c r="P138" s="6">
        <f t="shared" si="11"/>
        <v>0</v>
      </c>
      <c r="Q138" s="6">
        <f t="shared" si="11"/>
        <v>0</v>
      </c>
      <c r="R138" s="6">
        <f t="shared" si="11"/>
        <v>0</v>
      </c>
      <c r="S138" s="6">
        <f t="shared" si="11"/>
        <v>0</v>
      </c>
      <c r="T138" s="6">
        <f t="shared" si="11"/>
        <v>0</v>
      </c>
      <c r="U138" s="6">
        <f t="shared" si="11"/>
        <v>0</v>
      </c>
      <c r="V138" s="6">
        <f t="shared" si="11"/>
        <v>0</v>
      </c>
      <c r="W138" s="6">
        <f t="shared" si="11"/>
        <v>0</v>
      </c>
      <c r="X138" s="6">
        <f t="shared" si="11"/>
        <v>0</v>
      </c>
      <c r="Y138" s="6">
        <f t="shared" si="11"/>
        <v>0</v>
      </c>
      <c r="Z138" s="6">
        <f t="shared" si="11"/>
        <v>0</v>
      </c>
      <c r="AA138" s="6">
        <f t="shared" si="11"/>
        <v>0</v>
      </c>
      <c r="AB138" s="6">
        <f t="shared" si="11"/>
        <v>0</v>
      </c>
      <c r="AC138" s="6">
        <f t="shared" si="11"/>
        <v>0</v>
      </c>
      <c r="AD138" s="6">
        <f t="shared" si="11"/>
        <v>0</v>
      </c>
      <c r="AE138" s="6">
        <f t="shared" si="11"/>
        <v>0</v>
      </c>
      <c r="AF138" s="6">
        <f t="shared" si="11"/>
        <v>0</v>
      </c>
      <c r="AG138" s="6">
        <f t="shared" si="11"/>
        <v>0</v>
      </c>
      <c r="AH138" s="6">
        <f t="shared" si="11"/>
        <v>0</v>
      </c>
      <c r="AI138" s="6">
        <f t="shared" si="11"/>
        <v>0</v>
      </c>
      <c r="AJ138" s="6">
        <f t="shared" si="11"/>
        <v>0</v>
      </c>
      <c r="AK138" s="6">
        <f>SUM(AK116:AK137)</f>
        <v>0</v>
      </c>
      <c r="AM138" s="24"/>
      <c r="AN138" s="24"/>
      <c r="AO138" s="24"/>
      <c r="AP138" s="24"/>
      <c r="AQ138" s="24"/>
    </row>
    <row r="139" spans="1:43" ht="4.95" hidden="1" customHeight="1" x14ac:dyDescent="0.2"/>
    <row r="140" spans="1:43" s="16" customFormat="1" ht="15" customHeight="1" x14ac:dyDescent="0.3">
      <c r="A140" s="29" t="s">
        <v>26</v>
      </c>
      <c r="B140" s="30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M140" s="17"/>
      <c r="AN140" s="17"/>
      <c r="AO140" s="17"/>
      <c r="AP140" s="17"/>
      <c r="AQ140" s="17"/>
    </row>
    <row r="141" spans="1:43" x14ac:dyDescent="0.2">
      <c r="A141" s="9">
        <v>1</v>
      </c>
      <c r="B141" s="5"/>
      <c r="C141" s="21"/>
      <c r="D141" s="21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9">
        <f>SUM(F141:AJ141)</f>
        <v>0</v>
      </c>
      <c r="AM141" s="9"/>
      <c r="AN141" s="9"/>
      <c r="AO141" s="9"/>
      <c r="AP141" s="9"/>
      <c r="AQ141" s="9"/>
    </row>
    <row r="142" spans="1:43" x14ac:dyDescent="0.2">
      <c r="A142" s="9">
        <v>2</v>
      </c>
      <c r="B142" s="5"/>
      <c r="C142" s="21"/>
      <c r="D142" s="21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9">
        <f t="shared" ref="AK142:AK163" si="12">SUM(F142:AJ142)</f>
        <v>0</v>
      </c>
      <c r="AM142" s="9"/>
      <c r="AN142" s="9"/>
      <c r="AO142" s="9"/>
      <c r="AP142" s="9"/>
      <c r="AQ142" s="9"/>
    </row>
    <row r="143" spans="1:43" x14ac:dyDescent="0.2">
      <c r="A143" s="9">
        <v>3</v>
      </c>
      <c r="B143" s="5"/>
      <c r="C143" s="21"/>
      <c r="D143" s="21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9">
        <f t="shared" si="12"/>
        <v>0</v>
      </c>
      <c r="AM143" s="9"/>
      <c r="AN143" s="9"/>
      <c r="AO143" s="9"/>
      <c r="AP143" s="9"/>
      <c r="AQ143" s="9"/>
    </row>
    <row r="144" spans="1:43" x14ac:dyDescent="0.2">
      <c r="A144" s="9">
        <v>4</v>
      </c>
      <c r="B144" s="5"/>
      <c r="C144" s="21"/>
      <c r="D144" s="21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9">
        <f t="shared" si="12"/>
        <v>0</v>
      </c>
      <c r="AM144" s="9"/>
      <c r="AN144" s="9"/>
      <c r="AO144" s="9"/>
      <c r="AP144" s="9"/>
      <c r="AQ144" s="9"/>
    </row>
    <row r="145" spans="1:43" x14ac:dyDescent="0.2">
      <c r="A145" s="9">
        <v>5</v>
      </c>
      <c r="B145" s="5"/>
      <c r="C145" s="21"/>
      <c r="D145" s="21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9">
        <f t="shared" si="12"/>
        <v>0</v>
      </c>
      <c r="AM145" s="9"/>
      <c r="AN145" s="9"/>
      <c r="AO145" s="9"/>
      <c r="AP145" s="9"/>
      <c r="AQ145" s="9"/>
    </row>
    <row r="146" spans="1:43" x14ac:dyDescent="0.2">
      <c r="A146" s="9">
        <v>6</v>
      </c>
      <c r="B146" s="5"/>
      <c r="C146" s="21"/>
      <c r="D146" s="21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9">
        <f t="shared" si="12"/>
        <v>0</v>
      </c>
      <c r="AM146" s="9"/>
      <c r="AN146" s="9"/>
      <c r="AO146" s="9"/>
      <c r="AP146" s="9"/>
      <c r="AQ146" s="9"/>
    </row>
    <row r="147" spans="1:43" x14ac:dyDescent="0.2">
      <c r="A147" s="9">
        <v>7</v>
      </c>
      <c r="B147" s="5"/>
      <c r="C147" s="21"/>
      <c r="D147" s="21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9">
        <f t="shared" si="12"/>
        <v>0</v>
      </c>
      <c r="AM147" s="9"/>
      <c r="AN147" s="9"/>
      <c r="AO147" s="9"/>
      <c r="AP147" s="9"/>
      <c r="AQ147" s="9"/>
    </row>
    <row r="148" spans="1:43" x14ac:dyDescent="0.2">
      <c r="A148" s="9">
        <v>8</v>
      </c>
      <c r="B148" s="5"/>
      <c r="C148" s="21"/>
      <c r="D148" s="21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9">
        <f t="shared" si="12"/>
        <v>0</v>
      </c>
      <c r="AM148" s="9"/>
      <c r="AN148" s="9"/>
      <c r="AO148" s="9"/>
      <c r="AP148" s="9"/>
      <c r="AQ148" s="9"/>
    </row>
    <row r="149" spans="1:43" x14ac:dyDescent="0.2">
      <c r="A149" s="9">
        <v>9</v>
      </c>
      <c r="B149" s="5"/>
      <c r="C149" s="21"/>
      <c r="D149" s="21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9">
        <f t="shared" si="12"/>
        <v>0</v>
      </c>
      <c r="AM149" s="9"/>
      <c r="AN149" s="9"/>
      <c r="AO149" s="9"/>
      <c r="AP149" s="9"/>
      <c r="AQ149" s="9"/>
    </row>
    <row r="150" spans="1:43" x14ac:dyDescent="0.2">
      <c r="A150" s="9">
        <v>10</v>
      </c>
      <c r="B150" s="5"/>
      <c r="C150" s="21"/>
      <c r="D150" s="21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9">
        <f t="shared" si="12"/>
        <v>0</v>
      </c>
      <c r="AM150" s="9"/>
      <c r="AN150" s="9"/>
      <c r="AO150" s="9"/>
      <c r="AP150" s="9"/>
      <c r="AQ150" s="9"/>
    </row>
    <row r="151" spans="1:43" hidden="1" x14ac:dyDescent="0.2">
      <c r="A151" s="9">
        <v>11</v>
      </c>
      <c r="B151" s="5"/>
      <c r="C151" s="21"/>
      <c r="D151" s="21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9">
        <f t="shared" si="12"/>
        <v>0</v>
      </c>
      <c r="AM151" s="9"/>
      <c r="AN151" s="9"/>
      <c r="AO151" s="9"/>
      <c r="AP151" s="9"/>
      <c r="AQ151" s="9"/>
    </row>
    <row r="152" spans="1:43" hidden="1" x14ac:dyDescent="0.2">
      <c r="A152" s="9">
        <v>12</v>
      </c>
      <c r="B152" s="5"/>
      <c r="C152" s="21"/>
      <c r="D152" s="21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9">
        <f t="shared" si="12"/>
        <v>0</v>
      </c>
      <c r="AM152" s="9"/>
      <c r="AN152" s="9"/>
      <c r="AO152" s="9"/>
      <c r="AP152" s="9"/>
      <c r="AQ152" s="9"/>
    </row>
    <row r="153" spans="1:43" hidden="1" x14ac:dyDescent="0.2">
      <c r="A153" s="9">
        <v>13</v>
      </c>
      <c r="B153" s="5"/>
      <c r="C153" s="21"/>
      <c r="D153" s="21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9">
        <f t="shared" si="12"/>
        <v>0</v>
      </c>
      <c r="AM153" s="9"/>
      <c r="AN153" s="9"/>
      <c r="AO153" s="9"/>
      <c r="AP153" s="9"/>
      <c r="AQ153" s="9"/>
    </row>
    <row r="154" spans="1:43" hidden="1" x14ac:dyDescent="0.2">
      <c r="A154" s="9">
        <v>14</v>
      </c>
      <c r="B154" s="5"/>
      <c r="C154" s="21"/>
      <c r="D154" s="21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9">
        <f t="shared" si="12"/>
        <v>0</v>
      </c>
      <c r="AM154" s="9"/>
      <c r="AN154" s="9"/>
      <c r="AO154" s="9"/>
      <c r="AP154" s="9"/>
      <c r="AQ154" s="9"/>
    </row>
    <row r="155" spans="1:43" hidden="1" x14ac:dyDescent="0.2">
      <c r="A155" s="9">
        <v>15</v>
      </c>
      <c r="B155" s="5"/>
      <c r="C155" s="21"/>
      <c r="D155" s="21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9">
        <f t="shared" si="12"/>
        <v>0</v>
      </c>
      <c r="AM155" s="9"/>
      <c r="AN155" s="9"/>
      <c r="AO155" s="9"/>
      <c r="AP155" s="9"/>
      <c r="AQ155" s="9"/>
    </row>
    <row r="156" spans="1:43" hidden="1" x14ac:dyDescent="0.2">
      <c r="A156" s="9">
        <v>16</v>
      </c>
      <c r="B156" s="5"/>
      <c r="C156" s="21"/>
      <c r="D156" s="21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9">
        <f t="shared" si="12"/>
        <v>0</v>
      </c>
      <c r="AM156" s="9"/>
      <c r="AN156" s="9"/>
      <c r="AO156" s="9"/>
      <c r="AP156" s="9"/>
      <c r="AQ156" s="9"/>
    </row>
    <row r="157" spans="1:43" hidden="1" x14ac:dyDescent="0.2">
      <c r="A157" s="9">
        <v>17</v>
      </c>
      <c r="B157" s="5"/>
      <c r="C157" s="21"/>
      <c r="D157" s="21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9">
        <f t="shared" si="12"/>
        <v>0</v>
      </c>
      <c r="AM157" s="9"/>
      <c r="AN157" s="9"/>
      <c r="AO157" s="9"/>
      <c r="AP157" s="9"/>
      <c r="AQ157" s="9"/>
    </row>
    <row r="158" spans="1:43" hidden="1" x14ac:dyDescent="0.2">
      <c r="A158" s="9">
        <v>18</v>
      </c>
      <c r="B158" s="5"/>
      <c r="C158" s="21"/>
      <c r="D158" s="21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9">
        <f t="shared" si="12"/>
        <v>0</v>
      </c>
      <c r="AM158" s="9"/>
      <c r="AN158" s="9"/>
      <c r="AO158" s="9"/>
      <c r="AP158" s="9"/>
      <c r="AQ158" s="9"/>
    </row>
    <row r="159" spans="1:43" hidden="1" x14ac:dyDescent="0.2">
      <c r="A159" s="9">
        <v>19</v>
      </c>
      <c r="B159" s="5"/>
      <c r="C159" s="21"/>
      <c r="D159" s="21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9">
        <f t="shared" si="12"/>
        <v>0</v>
      </c>
      <c r="AM159" s="9"/>
      <c r="AN159" s="9"/>
      <c r="AO159" s="9"/>
      <c r="AP159" s="9"/>
      <c r="AQ159" s="9"/>
    </row>
    <row r="160" spans="1:43" hidden="1" x14ac:dyDescent="0.2">
      <c r="A160" s="9">
        <v>20</v>
      </c>
      <c r="B160" s="5"/>
      <c r="C160" s="21"/>
      <c r="D160" s="21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9">
        <f t="shared" si="12"/>
        <v>0</v>
      </c>
      <c r="AM160" s="9"/>
      <c r="AN160" s="9"/>
      <c r="AO160" s="9"/>
      <c r="AP160" s="9"/>
      <c r="AQ160" s="9"/>
    </row>
    <row r="161" spans="1:43" hidden="1" x14ac:dyDescent="0.2">
      <c r="A161" s="9"/>
      <c r="B161" s="5"/>
      <c r="C161" s="21"/>
      <c r="D161" s="21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9">
        <f t="shared" si="12"/>
        <v>0</v>
      </c>
      <c r="AM161" s="9"/>
      <c r="AN161" s="9"/>
      <c r="AO161" s="9"/>
      <c r="AP161" s="9"/>
      <c r="AQ161" s="9"/>
    </row>
    <row r="162" spans="1:43" hidden="1" x14ac:dyDescent="0.2">
      <c r="A162" s="9"/>
      <c r="B162" s="5"/>
      <c r="C162" s="21"/>
      <c r="D162" s="21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9">
        <f t="shared" si="12"/>
        <v>0</v>
      </c>
      <c r="AM162" s="9"/>
      <c r="AN162" s="9"/>
      <c r="AO162" s="9"/>
      <c r="AP162" s="9"/>
      <c r="AQ162" s="9"/>
    </row>
    <row r="163" spans="1:43" hidden="1" x14ac:dyDescent="0.2">
      <c r="A163" s="9"/>
      <c r="B163" s="5"/>
      <c r="C163" s="21"/>
      <c r="D163" s="21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9">
        <f t="shared" si="12"/>
        <v>0</v>
      </c>
      <c r="AM163" s="9"/>
      <c r="AN163" s="9"/>
      <c r="AO163" s="9"/>
      <c r="AP163" s="9"/>
      <c r="AQ163" s="9"/>
    </row>
    <row r="164" spans="1:43" x14ac:dyDescent="0.2">
      <c r="A164" s="12"/>
      <c r="B164" s="5"/>
      <c r="C164" s="21"/>
      <c r="D164" s="21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9"/>
      <c r="AM164" s="9"/>
      <c r="AN164" s="9"/>
      <c r="AO164" s="9"/>
      <c r="AP164" s="9"/>
      <c r="AQ164" s="9"/>
    </row>
    <row r="165" spans="1:43" s="16" customFormat="1" ht="15" customHeight="1" x14ac:dyDescent="0.3">
      <c r="A165" s="13"/>
      <c r="B165" s="14" t="s">
        <v>2</v>
      </c>
      <c r="C165" s="25"/>
      <c r="D165" s="25"/>
      <c r="E165" s="25"/>
      <c r="F165" s="15">
        <f>SUM(F141:F164)</f>
        <v>0</v>
      </c>
      <c r="G165" s="15">
        <f t="shared" ref="G165:AJ165" si="13">SUM(G141:G164)</f>
        <v>0</v>
      </c>
      <c r="H165" s="15">
        <f t="shared" si="13"/>
        <v>0</v>
      </c>
      <c r="I165" s="15">
        <f t="shared" si="13"/>
        <v>0</v>
      </c>
      <c r="J165" s="15">
        <f t="shared" si="13"/>
        <v>0</v>
      </c>
      <c r="K165" s="15">
        <f t="shared" si="13"/>
        <v>0</v>
      </c>
      <c r="L165" s="15">
        <f t="shared" si="13"/>
        <v>0</v>
      </c>
      <c r="M165" s="15">
        <f t="shared" si="13"/>
        <v>0</v>
      </c>
      <c r="N165" s="15">
        <f t="shared" si="13"/>
        <v>0</v>
      </c>
      <c r="O165" s="15">
        <f t="shared" si="13"/>
        <v>0</v>
      </c>
      <c r="P165" s="15">
        <f t="shared" si="13"/>
        <v>0</v>
      </c>
      <c r="Q165" s="15">
        <f t="shared" si="13"/>
        <v>0</v>
      </c>
      <c r="R165" s="15">
        <f t="shared" si="13"/>
        <v>0</v>
      </c>
      <c r="S165" s="15">
        <f t="shared" si="13"/>
        <v>0</v>
      </c>
      <c r="T165" s="15">
        <f t="shared" si="13"/>
        <v>0</v>
      </c>
      <c r="U165" s="15">
        <f t="shared" si="13"/>
        <v>0</v>
      </c>
      <c r="V165" s="15">
        <f t="shared" si="13"/>
        <v>0</v>
      </c>
      <c r="W165" s="15">
        <f t="shared" si="13"/>
        <v>0</v>
      </c>
      <c r="X165" s="15">
        <f t="shared" si="13"/>
        <v>0</v>
      </c>
      <c r="Y165" s="15">
        <f t="shared" si="13"/>
        <v>0</v>
      </c>
      <c r="Z165" s="15">
        <f t="shared" si="13"/>
        <v>0</v>
      </c>
      <c r="AA165" s="15">
        <f t="shared" si="13"/>
        <v>0</v>
      </c>
      <c r="AB165" s="15">
        <f t="shared" si="13"/>
        <v>0</v>
      </c>
      <c r="AC165" s="15">
        <f t="shared" si="13"/>
        <v>0</v>
      </c>
      <c r="AD165" s="15">
        <f t="shared" si="13"/>
        <v>0</v>
      </c>
      <c r="AE165" s="15">
        <f t="shared" si="13"/>
        <v>0</v>
      </c>
      <c r="AF165" s="15">
        <f t="shared" si="13"/>
        <v>0</v>
      </c>
      <c r="AG165" s="15">
        <f t="shared" si="13"/>
        <v>0</v>
      </c>
      <c r="AH165" s="15">
        <f t="shared" si="13"/>
        <v>0</v>
      </c>
      <c r="AI165" s="15">
        <f t="shared" si="13"/>
        <v>0</v>
      </c>
      <c r="AJ165" s="15">
        <f t="shared" si="13"/>
        <v>0</v>
      </c>
      <c r="AK165" s="15">
        <f>SUM(AK141:AK164)</f>
        <v>0</v>
      </c>
      <c r="AM165" s="25"/>
      <c r="AN165" s="25"/>
      <c r="AO165" s="25"/>
      <c r="AP165" s="25"/>
      <c r="AQ165" s="25"/>
    </row>
    <row r="166" spans="1:43" s="34" customFormat="1" ht="15" customHeight="1" x14ac:dyDescent="0.3">
      <c r="A166" s="42" t="s">
        <v>27</v>
      </c>
      <c r="B166" s="43"/>
      <c r="C166" s="43"/>
      <c r="D166" s="43"/>
      <c r="E166" s="44"/>
      <c r="F166" s="35">
        <f>F138+F165</f>
        <v>0</v>
      </c>
      <c r="G166" s="35">
        <f t="shared" ref="G166" si="14">G138+G165</f>
        <v>0</v>
      </c>
      <c r="H166" s="35">
        <f t="shared" ref="H166" si="15">H138+H165</f>
        <v>0</v>
      </c>
      <c r="I166" s="35">
        <f t="shared" ref="I166" si="16">I138+I165</f>
        <v>0</v>
      </c>
      <c r="J166" s="35">
        <f t="shared" ref="J166" si="17">J138+J165</f>
        <v>0</v>
      </c>
      <c r="K166" s="35">
        <f t="shared" ref="K166" si="18">K138+K165</f>
        <v>0</v>
      </c>
      <c r="L166" s="35">
        <f t="shared" ref="L166" si="19">L138+L165</f>
        <v>0</v>
      </c>
      <c r="M166" s="35">
        <f t="shared" ref="M166" si="20">M138+M165</f>
        <v>0</v>
      </c>
      <c r="N166" s="35">
        <f t="shared" ref="N166" si="21">N138+N165</f>
        <v>0</v>
      </c>
      <c r="O166" s="35">
        <f t="shared" ref="O166" si="22">O138+O165</f>
        <v>0</v>
      </c>
      <c r="P166" s="35">
        <f t="shared" ref="P166" si="23">P138+P165</f>
        <v>0</v>
      </c>
      <c r="Q166" s="35">
        <f t="shared" ref="Q166" si="24">Q138+Q165</f>
        <v>0</v>
      </c>
      <c r="R166" s="35">
        <f t="shared" ref="R166" si="25">R138+R165</f>
        <v>0</v>
      </c>
      <c r="S166" s="35">
        <f t="shared" ref="S166" si="26">S138+S165</f>
        <v>0</v>
      </c>
      <c r="T166" s="35">
        <f t="shared" ref="T166" si="27">T138+T165</f>
        <v>0</v>
      </c>
      <c r="U166" s="35">
        <f t="shared" ref="U166" si="28">U138+U165</f>
        <v>0</v>
      </c>
      <c r="V166" s="35">
        <f t="shared" ref="V166" si="29">V138+V165</f>
        <v>0</v>
      </c>
      <c r="W166" s="35">
        <f t="shared" ref="W166" si="30">W138+W165</f>
        <v>0</v>
      </c>
      <c r="X166" s="35">
        <f t="shared" ref="X166" si="31">X138+X165</f>
        <v>0</v>
      </c>
      <c r="Y166" s="35">
        <f t="shared" ref="Y166" si="32">Y138+Y165</f>
        <v>0</v>
      </c>
      <c r="Z166" s="35">
        <f t="shared" ref="Z166" si="33">Z138+Z165</f>
        <v>0</v>
      </c>
      <c r="AA166" s="35">
        <f t="shared" ref="AA166" si="34">AA138+AA165</f>
        <v>0</v>
      </c>
      <c r="AB166" s="35">
        <f t="shared" ref="AB166" si="35">AB138+AB165</f>
        <v>0</v>
      </c>
      <c r="AC166" s="35">
        <f t="shared" ref="AC166" si="36">AC138+AC165</f>
        <v>0</v>
      </c>
      <c r="AD166" s="35">
        <f t="shared" ref="AD166" si="37">AD138+AD165</f>
        <v>0</v>
      </c>
      <c r="AE166" s="35">
        <f t="shared" ref="AE166" si="38">AE138+AE165</f>
        <v>0</v>
      </c>
      <c r="AF166" s="35">
        <f t="shared" ref="AF166" si="39">AF138+AF165</f>
        <v>0</v>
      </c>
      <c r="AG166" s="35">
        <f t="shared" ref="AG166" si="40">AG138+AG165</f>
        <v>0</v>
      </c>
      <c r="AH166" s="35">
        <f t="shared" ref="AH166" si="41">AH138+AH165</f>
        <v>0</v>
      </c>
      <c r="AI166" s="35">
        <f t="shared" ref="AI166" si="42">AI138+AI165</f>
        <v>0</v>
      </c>
      <c r="AJ166" s="35">
        <f t="shared" ref="AJ166" si="43">AJ138+AJ165</f>
        <v>0</v>
      </c>
      <c r="AK166" s="35">
        <f t="shared" ref="AK166" si="44">AK138+AK165</f>
        <v>0</v>
      </c>
    </row>
    <row r="167" spans="1:43" ht="4.95" customHeight="1" x14ac:dyDescent="0.2"/>
    <row r="168" spans="1:43" s="36" customFormat="1" ht="15" customHeight="1" x14ac:dyDescent="0.3">
      <c r="A168" s="66" t="s">
        <v>28</v>
      </c>
      <c r="B168" s="67"/>
      <c r="C168" s="67"/>
      <c r="D168" s="67"/>
      <c r="E168" s="67"/>
      <c r="F168" s="37">
        <f>F113+F166</f>
        <v>0</v>
      </c>
      <c r="G168" s="37">
        <f t="shared" ref="G168:AK168" si="45">G113+G166</f>
        <v>0</v>
      </c>
      <c r="H168" s="37">
        <f t="shared" si="45"/>
        <v>0</v>
      </c>
      <c r="I168" s="37">
        <f t="shared" si="45"/>
        <v>0</v>
      </c>
      <c r="J168" s="37">
        <f t="shared" si="45"/>
        <v>0</v>
      </c>
      <c r="K168" s="37">
        <f t="shared" si="45"/>
        <v>0</v>
      </c>
      <c r="L168" s="37">
        <f t="shared" si="45"/>
        <v>0</v>
      </c>
      <c r="M168" s="37">
        <f t="shared" si="45"/>
        <v>0</v>
      </c>
      <c r="N168" s="37">
        <f t="shared" si="45"/>
        <v>0</v>
      </c>
      <c r="O168" s="37">
        <f t="shared" si="45"/>
        <v>0</v>
      </c>
      <c r="P168" s="37">
        <f t="shared" si="45"/>
        <v>0</v>
      </c>
      <c r="Q168" s="37">
        <f t="shared" si="45"/>
        <v>0</v>
      </c>
      <c r="R168" s="37">
        <f t="shared" si="45"/>
        <v>0</v>
      </c>
      <c r="S168" s="37">
        <f t="shared" si="45"/>
        <v>0</v>
      </c>
      <c r="T168" s="37">
        <f t="shared" si="45"/>
        <v>0</v>
      </c>
      <c r="U168" s="37">
        <f t="shared" si="45"/>
        <v>0</v>
      </c>
      <c r="V168" s="37">
        <f t="shared" si="45"/>
        <v>0</v>
      </c>
      <c r="W168" s="37">
        <f t="shared" si="45"/>
        <v>0</v>
      </c>
      <c r="X168" s="37">
        <f t="shared" si="45"/>
        <v>0</v>
      </c>
      <c r="Y168" s="37">
        <f t="shared" si="45"/>
        <v>0</v>
      </c>
      <c r="Z168" s="37">
        <f t="shared" si="45"/>
        <v>0</v>
      </c>
      <c r="AA168" s="37">
        <f t="shared" si="45"/>
        <v>0</v>
      </c>
      <c r="AB168" s="37">
        <f t="shared" si="45"/>
        <v>0</v>
      </c>
      <c r="AC168" s="37">
        <f t="shared" si="45"/>
        <v>0</v>
      </c>
      <c r="AD168" s="37">
        <f t="shared" si="45"/>
        <v>0</v>
      </c>
      <c r="AE168" s="37">
        <f t="shared" si="45"/>
        <v>0</v>
      </c>
      <c r="AF168" s="37">
        <f t="shared" si="45"/>
        <v>0</v>
      </c>
      <c r="AG168" s="37">
        <f t="shared" si="45"/>
        <v>0</v>
      </c>
      <c r="AH168" s="37">
        <f t="shared" si="45"/>
        <v>0</v>
      </c>
      <c r="AI168" s="37">
        <f t="shared" si="45"/>
        <v>0</v>
      </c>
      <c r="AJ168" s="37">
        <f t="shared" si="45"/>
        <v>0</v>
      </c>
      <c r="AK168" s="38">
        <f t="shared" si="45"/>
        <v>0</v>
      </c>
    </row>
    <row r="171" spans="1:43" ht="19.95" customHeight="1" x14ac:dyDescent="0.2">
      <c r="A171" s="68" t="s">
        <v>15</v>
      </c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M171" s="69" t="s">
        <v>23</v>
      </c>
      <c r="AN171" s="70"/>
      <c r="AO171" s="70"/>
      <c r="AP171" s="70"/>
      <c r="AQ171" s="71"/>
    </row>
    <row r="172" spans="1:43" s="16" customFormat="1" ht="19.95" customHeight="1" x14ac:dyDescent="0.3">
      <c r="A172" s="72" t="s">
        <v>25</v>
      </c>
      <c r="B172" s="73"/>
      <c r="C172" s="45" t="s">
        <v>17</v>
      </c>
      <c r="D172" s="45" t="s">
        <v>18</v>
      </c>
      <c r="E172" s="45" t="s">
        <v>19</v>
      </c>
      <c r="F172" s="46" t="s">
        <v>5</v>
      </c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5" t="s">
        <v>1</v>
      </c>
      <c r="AM172" s="45" t="s">
        <v>16</v>
      </c>
      <c r="AN172" s="45" t="s">
        <v>22</v>
      </c>
      <c r="AO172" s="45" t="s">
        <v>24</v>
      </c>
      <c r="AP172" s="45" t="s">
        <v>20</v>
      </c>
      <c r="AQ172" s="45" t="s">
        <v>21</v>
      </c>
    </row>
    <row r="173" spans="1:43" s="16" customFormat="1" ht="15" customHeight="1" x14ac:dyDescent="0.3">
      <c r="A173" s="18"/>
      <c r="B173" s="19" t="s">
        <v>0</v>
      </c>
      <c r="C173" s="45"/>
      <c r="D173" s="45"/>
      <c r="E173" s="45"/>
      <c r="F173" s="19">
        <v>1</v>
      </c>
      <c r="G173" s="19">
        <v>2</v>
      </c>
      <c r="H173" s="19">
        <v>3</v>
      </c>
      <c r="I173" s="19">
        <v>4</v>
      </c>
      <c r="J173" s="19">
        <v>5</v>
      </c>
      <c r="K173" s="19">
        <v>6</v>
      </c>
      <c r="L173" s="19">
        <v>7</v>
      </c>
      <c r="M173" s="19">
        <v>8</v>
      </c>
      <c r="N173" s="19">
        <v>9</v>
      </c>
      <c r="O173" s="19">
        <v>10</v>
      </c>
      <c r="P173" s="19">
        <v>11</v>
      </c>
      <c r="Q173" s="19">
        <v>12</v>
      </c>
      <c r="R173" s="19">
        <v>13</v>
      </c>
      <c r="S173" s="19">
        <v>14</v>
      </c>
      <c r="T173" s="19">
        <v>15</v>
      </c>
      <c r="U173" s="19">
        <v>16</v>
      </c>
      <c r="V173" s="19">
        <v>17</v>
      </c>
      <c r="W173" s="19">
        <v>18</v>
      </c>
      <c r="X173" s="19">
        <v>19</v>
      </c>
      <c r="Y173" s="19">
        <v>20</v>
      </c>
      <c r="Z173" s="19">
        <v>21</v>
      </c>
      <c r="AA173" s="19">
        <v>22</v>
      </c>
      <c r="AB173" s="19">
        <v>23</v>
      </c>
      <c r="AC173" s="19">
        <v>24</v>
      </c>
      <c r="AD173" s="19">
        <v>25</v>
      </c>
      <c r="AE173" s="19">
        <v>26</v>
      </c>
      <c r="AF173" s="19">
        <v>27</v>
      </c>
      <c r="AG173" s="19">
        <v>28</v>
      </c>
      <c r="AH173" s="19">
        <v>29</v>
      </c>
      <c r="AI173" s="19">
        <v>30</v>
      </c>
      <c r="AJ173" s="19">
        <v>31</v>
      </c>
      <c r="AK173" s="45"/>
      <c r="AM173" s="45"/>
      <c r="AN173" s="45"/>
      <c r="AO173" s="45"/>
      <c r="AP173" s="45"/>
      <c r="AQ173" s="45"/>
    </row>
    <row r="174" spans="1:43" x14ac:dyDescent="0.2">
      <c r="A174" s="10">
        <v>1</v>
      </c>
      <c r="B174" s="4"/>
      <c r="C174" s="22"/>
      <c r="D174" s="22"/>
      <c r="E174" s="3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8">
        <f>SUM(F174:AJ174)</f>
        <v>0</v>
      </c>
      <c r="AM174" s="31"/>
      <c r="AN174" s="31"/>
      <c r="AO174" s="31"/>
      <c r="AP174" s="31"/>
      <c r="AQ174" s="31"/>
    </row>
    <row r="175" spans="1:43" x14ac:dyDescent="0.2">
      <c r="A175" s="11">
        <v>2</v>
      </c>
      <c r="B175" s="5"/>
      <c r="C175" s="23"/>
      <c r="D175" s="23"/>
      <c r="E175" s="3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9">
        <f>SUM(F175:AJ175)</f>
        <v>0</v>
      </c>
      <c r="AM175" s="9"/>
      <c r="AN175" s="9"/>
      <c r="AO175" s="9"/>
      <c r="AP175" s="9"/>
      <c r="AQ175" s="9"/>
    </row>
    <row r="176" spans="1:43" x14ac:dyDescent="0.2">
      <c r="A176" s="11">
        <v>3</v>
      </c>
      <c r="B176" s="5"/>
      <c r="C176" s="23"/>
      <c r="D176" s="23"/>
      <c r="E176" s="3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9">
        <f t="shared" ref="AK176:AK195" si="46">SUM(F176:AJ176)</f>
        <v>0</v>
      </c>
      <c r="AM176" s="9"/>
      <c r="AN176" s="9"/>
      <c r="AO176" s="9"/>
      <c r="AP176" s="9"/>
      <c r="AQ176" s="9"/>
    </row>
    <row r="177" spans="1:43" x14ac:dyDescent="0.2">
      <c r="A177" s="11">
        <v>4</v>
      </c>
      <c r="B177" s="5"/>
      <c r="C177" s="23"/>
      <c r="D177" s="23"/>
      <c r="E177" s="3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9">
        <f t="shared" si="46"/>
        <v>0</v>
      </c>
      <c r="AM177" s="9"/>
      <c r="AN177" s="9"/>
      <c r="AO177" s="9"/>
      <c r="AP177" s="9"/>
      <c r="AQ177" s="9"/>
    </row>
    <row r="178" spans="1:43" x14ac:dyDescent="0.2">
      <c r="A178" s="11">
        <v>5</v>
      </c>
      <c r="B178" s="5"/>
      <c r="C178" s="23"/>
      <c r="D178" s="23"/>
      <c r="E178" s="3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9">
        <f t="shared" si="46"/>
        <v>0</v>
      </c>
      <c r="AM178" s="9"/>
      <c r="AN178" s="9"/>
      <c r="AO178" s="9"/>
      <c r="AP178" s="9"/>
      <c r="AQ178" s="9"/>
    </row>
    <row r="179" spans="1:43" x14ac:dyDescent="0.2">
      <c r="A179" s="11">
        <v>6</v>
      </c>
      <c r="B179" s="5"/>
      <c r="C179" s="23"/>
      <c r="D179" s="23"/>
      <c r="E179" s="3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9">
        <f t="shared" si="46"/>
        <v>0</v>
      </c>
      <c r="AM179" s="9"/>
      <c r="AN179" s="9"/>
      <c r="AO179" s="9"/>
      <c r="AP179" s="9"/>
      <c r="AQ179" s="9"/>
    </row>
    <row r="180" spans="1:43" x14ac:dyDescent="0.2">
      <c r="A180" s="11">
        <v>7</v>
      </c>
      <c r="B180" s="5"/>
      <c r="C180" s="23"/>
      <c r="D180" s="23"/>
      <c r="E180" s="3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9">
        <f t="shared" si="46"/>
        <v>0</v>
      </c>
      <c r="AM180" s="9"/>
      <c r="AN180" s="9"/>
      <c r="AO180" s="9"/>
      <c r="AP180" s="9"/>
      <c r="AQ180" s="9"/>
    </row>
    <row r="181" spans="1:43" x14ac:dyDescent="0.2">
      <c r="A181" s="11">
        <v>8</v>
      </c>
      <c r="B181" s="5"/>
      <c r="C181" s="23"/>
      <c r="D181" s="23"/>
      <c r="E181" s="3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9">
        <f t="shared" si="46"/>
        <v>0</v>
      </c>
      <c r="AM181" s="9"/>
      <c r="AN181" s="9"/>
      <c r="AO181" s="9"/>
      <c r="AP181" s="9"/>
      <c r="AQ181" s="9"/>
    </row>
    <row r="182" spans="1:43" x14ac:dyDescent="0.2">
      <c r="A182" s="11">
        <v>9</v>
      </c>
      <c r="B182" s="5"/>
      <c r="C182" s="23"/>
      <c r="D182" s="23"/>
      <c r="E182" s="3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9">
        <f t="shared" si="46"/>
        <v>0</v>
      </c>
      <c r="AM182" s="9"/>
      <c r="AN182" s="9"/>
      <c r="AO182" s="9"/>
      <c r="AP182" s="9"/>
      <c r="AQ182" s="9"/>
    </row>
    <row r="183" spans="1:43" x14ac:dyDescent="0.2">
      <c r="A183" s="11">
        <v>10</v>
      </c>
      <c r="B183" s="5"/>
      <c r="C183" s="23"/>
      <c r="D183" s="23"/>
      <c r="E183" s="3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9">
        <f t="shared" si="46"/>
        <v>0</v>
      </c>
      <c r="AM183" s="9"/>
      <c r="AN183" s="9"/>
      <c r="AO183" s="9"/>
      <c r="AP183" s="9"/>
      <c r="AQ183" s="9"/>
    </row>
    <row r="184" spans="1:43" hidden="1" x14ac:dyDescent="0.2">
      <c r="A184" s="11">
        <v>11</v>
      </c>
      <c r="B184" s="5"/>
      <c r="C184" s="23"/>
      <c r="D184" s="23"/>
      <c r="E184" s="3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9">
        <f t="shared" si="46"/>
        <v>0</v>
      </c>
      <c r="AM184" s="9"/>
      <c r="AN184" s="9"/>
      <c r="AO184" s="9"/>
      <c r="AP184" s="9"/>
      <c r="AQ184" s="9"/>
    </row>
    <row r="185" spans="1:43" hidden="1" x14ac:dyDescent="0.2">
      <c r="A185" s="11">
        <v>12</v>
      </c>
      <c r="B185" s="5"/>
      <c r="C185" s="23"/>
      <c r="D185" s="23"/>
      <c r="E185" s="3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9">
        <f t="shared" si="46"/>
        <v>0</v>
      </c>
      <c r="AM185" s="9"/>
      <c r="AN185" s="9"/>
      <c r="AO185" s="9"/>
      <c r="AP185" s="9"/>
      <c r="AQ185" s="9"/>
    </row>
    <row r="186" spans="1:43" hidden="1" x14ac:dyDescent="0.2">
      <c r="A186" s="11">
        <v>13</v>
      </c>
      <c r="B186" s="5"/>
      <c r="C186" s="23"/>
      <c r="D186" s="23"/>
      <c r="E186" s="3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9">
        <f t="shared" si="46"/>
        <v>0</v>
      </c>
      <c r="AM186" s="9"/>
      <c r="AN186" s="9"/>
      <c r="AO186" s="9"/>
      <c r="AP186" s="9"/>
      <c r="AQ186" s="9"/>
    </row>
    <row r="187" spans="1:43" hidden="1" x14ac:dyDescent="0.2">
      <c r="A187" s="11">
        <v>14</v>
      </c>
      <c r="B187" s="5"/>
      <c r="C187" s="23"/>
      <c r="D187" s="23"/>
      <c r="E187" s="3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9">
        <f t="shared" si="46"/>
        <v>0</v>
      </c>
      <c r="AM187" s="9"/>
      <c r="AN187" s="9"/>
      <c r="AO187" s="9"/>
      <c r="AP187" s="9"/>
      <c r="AQ187" s="9"/>
    </row>
    <row r="188" spans="1:43" hidden="1" x14ac:dyDescent="0.2">
      <c r="A188" s="11">
        <v>15</v>
      </c>
      <c r="B188" s="5"/>
      <c r="C188" s="23"/>
      <c r="D188" s="23"/>
      <c r="E188" s="3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9">
        <f t="shared" si="46"/>
        <v>0</v>
      </c>
      <c r="AM188" s="9"/>
      <c r="AN188" s="9"/>
      <c r="AO188" s="9"/>
      <c r="AP188" s="9"/>
      <c r="AQ188" s="9"/>
    </row>
    <row r="189" spans="1:43" hidden="1" x14ac:dyDescent="0.2">
      <c r="A189" s="11">
        <v>16</v>
      </c>
      <c r="B189" s="5"/>
      <c r="C189" s="23"/>
      <c r="D189" s="23"/>
      <c r="E189" s="3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9">
        <f t="shared" si="46"/>
        <v>0</v>
      </c>
      <c r="AM189" s="9"/>
      <c r="AN189" s="9"/>
      <c r="AO189" s="9"/>
      <c r="AP189" s="9"/>
      <c r="AQ189" s="9"/>
    </row>
    <row r="190" spans="1:43" hidden="1" x14ac:dyDescent="0.2">
      <c r="A190" s="11">
        <v>17</v>
      </c>
      <c r="B190" s="5"/>
      <c r="C190" s="23"/>
      <c r="D190" s="23"/>
      <c r="E190" s="3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9">
        <f t="shared" si="46"/>
        <v>0</v>
      </c>
      <c r="AM190" s="9"/>
      <c r="AN190" s="9"/>
      <c r="AO190" s="9"/>
      <c r="AP190" s="9"/>
      <c r="AQ190" s="9"/>
    </row>
    <row r="191" spans="1:43" hidden="1" x14ac:dyDescent="0.2">
      <c r="A191" s="11">
        <v>18</v>
      </c>
      <c r="B191" s="5"/>
      <c r="C191" s="23"/>
      <c r="D191" s="23"/>
      <c r="E191" s="3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9">
        <f t="shared" si="46"/>
        <v>0</v>
      </c>
      <c r="AM191" s="9"/>
      <c r="AN191" s="9"/>
      <c r="AO191" s="9"/>
      <c r="AP191" s="9"/>
      <c r="AQ191" s="9"/>
    </row>
    <row r="192" spans="1:43" hidden="1" x14ac:dyDescent="0.2">
      <c r="A192" s="11">
        <v>19</v>
      </c>
      <c r="B192" s="5"/>
      <c r="C192" s="23"/>
      <c r="D192" s="23"/>
      <c r="E192" s="3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9">
        <f t="shared" si="46"/>
        <v>0</v>
      </c>
      <c r="AM192" s="9"/>
      <c r="AN192" s="9"/>
      <c r="AO192" s="9"/>
      <c r="AP192" s="9"/>
      <c r="AQ192" s="9"/>
    </row>
    <row r="193" spans="1:43" hidden="1" x14ac:dyDescent="0.2">
      <c r="A193" s="11">
        <v>20</v>
      </c>
      <c r="B193" s="5"/>
      <c r="C193" s="23"/>
      <c r="D193" s="23"/>
      <c r="E193" s="3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9">
        <f t="shared" si="46"/>
        <v>0</v>
      </c>
      <c r="AM193" s="9"/>
      <c r="AN193" s="9"/>
      <c r="AO193" s="9"/>
      <c r="AP193" s="9"/>
      <c r="AQ193" s="9"/>
    </row>
    <row r="194" spans="1:43" hidden="1" x14ac:dyDescent="0.2">
      <c r="A194" s="11"/>
      <c r="B194" s="5"/>
      <c r="C194" s="23"/>
      <c r="D194" s="23"/>
      <c r="E194" s="3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9">
        <f t="shared" si="46"/>
        <v>0</v>
      </c>
      <c r="AM194" s="9"/>
      <c r="AN194" s="9"/>
      <c r="AO194" s="9"/>
      <c r="AP194" s="9"/>
      <c r="AQ194" s="9"/>
    </row>
    <row r="195" spans="1:43" hidden="1" x14ac:dyDescent="0.2">
      <c r="A195" s="11"/>
      <c r="B195" s="5"/>
      <c r="C195" s="23"/>
      <c r="D195" s="23"/>
      <c r="E195" s="3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9">
        <f t="shared" si="46"/>
        <v>0</v>
      </c>
      <c r="AM195" s="9"/>
      <c r="AN195" s="9"/>
      <c r="AO195" s="9"/>
      <c r="AP195" s="9"/>
      <c r="AQ195" s="9"/>
    </row>
    <row r="196" spans="1:43" x14ac:dyDescent="0.2">
      <c r="A196" s="11"/>
      <c r="B196" s="5"/>
      <c r="C196" s="23"/>
      <c r="D196" s="23"/>
      <c r="E196" s="3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9"/>
      <c r="AM196" s="9"/>
      <c r="AN196" s="9"/>
      <c r="AO196" s="9"/>
      <c r="AP196" s="9"/>
      <c r="AQ196" s="9"/>
    </row>
    <row r="197" spans="1:43" s="16" customFormat="1" ht="15" customHeight="1" x14ac:dyDescent="0.3">
      <c r="A197" s="13"/>
      <c r="B197" s="14" t="s">
        <v>2</v>
      </c>
      <c r="C197" s="26"/>
      <c r="D197" s="26"/>
      <c r="E197" s="27"/>
      <c r="F197" s="15">
        <f>SUM(F174:F196)</f>
        <v>0</v>
      </c>
      <c r="G197" s="15">
        <f t="shared" ref="G197:AJ197" si="47">SUM(G174:G196)</f>
        <v>0</v>
      </c>
      <c r="H197" s="15">
        <f t="shared" si="47"/>
        <v>0</v>
      </c>
      <c r="I197" s="15">
        <f t="shared" si="47"/>
        <v>0</v>
      </c>
      <c r="J197" s="15">
        <f t="shared" si="47"/>
        <v>0</v>
      </c>
      <c r="K197" s="15">
        <f t="shared" si="47"/>
        <v>0</v>
      </c>
      <c r="L197" s="15">
        <f t="shared" si="47"/>
        <v>0</v>
      </c>
      <c r="M197" s="15">
        <f t="shared" si="47"/>
        <v>0</v>
      </c>
      <c r="N197" s="15">
        <f t="shared" si="47"/>
        <v>0</v>
      </c>
      <c r="O197" s="15">
        <f t="shared" si="47"/>
        <v>0</v>
      </c>
      <c r="P197" s="15">
        <f t="shared" si="47"/>
        <v>0</v>
      </c>
      <c r="Q197" s="15">
        <f t="shared" si="47"/>
        <v>0</v>
      </c>
      <c r="R197" s="15">
        <f t="shared" si="47"/>
        <v>0</v>
      </c>
      <c r="S197" s="15">
        <f t="shared" si="47"/>
        <v>0</v>
      </c>
      <c r="T197" s="15">
        <f t="shared" si="47"/>
        <v>0</v>
      </c>
      <c r="U197" s="15">
        <f t="shared" si="47"/>
        <v>0</v>
      </c>
      <c r="V197" s="15">
        <f t="shared" si="47"/>
        <v>0</v>
      </c>
      <c r="W197" s="15">
        <f t="shared" si="47"/>
        <v>0</v>
      </c>
      <c r="X197" s="15">
        <f t="shared" si="47"/>
        <v>0</v>
      </c>
      <c r="Y197" s="15">
        <f t="shared" si="47"/>
        <v>0</v>
      </c>
      <c r="Z197" s="15">
        <f t="shared" si="47"/>
        <v>0</v>
      </c>
      <c r="AA197" s="15">
        <f t="shared" si="47"/>
        <v>0</v>
      </c>
      <c r="AB197" s="15">
        <f t="shared" si="47"/>
        <v>0</v>
      </c>
      <c r="AC197" s="15">
        <f t="shared" si="47"/>
        <v>0</v>
      </c>
      <c r="AD197" s="15">
        <f t="shared" si="47"/>
        <v>0</v>
      </c>
      <c r="AE197" s="15">
        <f t="shared" si="47"/>
        <v>0</v>
      </c>
      <c r="AF197" s="15">
        <f t="shared" si="47"/>
        <v>0</v>
      </c>
      <c r="AG197" s="15">
        <f t="shared" si="47"/>
        <v>0</v>
      </c>
      <c r="AH197" s="15">
        <f t="shared" si="47"/>
        <v>0</v>
      </c>
      <c r="AI197" s="15">
        <f t="shared" si="47"/>
        <v>0</v>
      </c>
      <c r="AJ197" s="15">
        <f t="shared" si="47"/>
        <v>0</v>
      </c>
      <c r="AK197" s="15">
        <f>SUM(AK174:AK196)</f>
        <v>0</v>
      </c>
      <c r="AM197" s="28"/>
      <c r="AN197" s="28"/>
      <c r="AO197" s="28"/>
      <c r="AP197" s="28"/>
      <c r="AQ197" s="28"/>
    </row>
    <row r="198" spans="1:43" ht="4.95" customHeight="1" x14ac:dyDescent="0.2"/>
    <row r="199" spans="1:43" s="16" customFormat="1" ht="15" customHeight="1" x14ac:dyDescent="0.3">
      <c r="A199" s="29" t="s">
        <v>34</v>
      </c>
      <c r="B199" s="30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M199" s="17"/>
      <c r="AN199" s="17"/>
      <c r="AO199" s="17"/>
      <c r="AP199" s="17"/>
      <c r="AQ199" s="17"/>
    </row>
    <row r="200" spans="1:43" x14ac:dyDescent="0.2">
      <c r="A200" s="9">
        <v>1</v>
      </c>
      <c r="B200" s="5"/>
      <c r="C200" s="23"/>
      <c r="D200" s="23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9">
        <f t="shared" ref="AK200:AK220" si="48">SUM(F200:AJ200)</f>
        <v>0</v>
      </c>
      <c r="AM200" s="2"/>
      <c r="AN200" s="2"/>
      <c r="AO200" s="2"/>
      <c r="AP200" s="2"/>
      <c r="AQ200" s="2"/>
    </row>
    <row r="201" spans="1:43" x14ac:dyDescent="0.2">
      <c r="A201" s="9">
        <v>2</v>
      </c>
      <c r="B201" s="5"/>
      <c r="C201" s="23"/>
      <c r="D201" s="23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9">
        <f t="shared" si="48"/>
        <v>0</v>
      </c>
      <c r="AM201" s="2"/>
      <c r="AN201" s="2"/>
      <c r="AO201" s="2"/>
      <c r="AP201" s="2"/>
      <c r="AQ201" s="2"/>
    </row>
    <row r="202" spans="1:43" x14ac:dyDescent="0.2">
      <c r="A202" s="9">
        <v>3</v>
      </c>
      <c r="B202" s="5"/>
      <c r="C202" s="23"/>
      <c r="D202" s="23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9">
        <f t="shared" si="48"/>
        <v>0</v>
      </c>
      <c r="AM202" s="2"/>
      <c r="AN202" s="2"/>
      <c r="AO202" s="2"/>
      <c r="AP202" s="2"/>
      <c r="AQ202" s="2"/>
    </row>
    <row r="203" spans="1:43" x14ac:dyDescent="0.2">
      <c r="A203" s="9">
        <v>4</v>
      </c>
      <c r="B203" s="5"/>
      <c r="C203" s="23"/>
      <c r="D203" s="23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9">
        <f t="shared" si="48"/>
        <v>0</v>
      </c>
      <c r="AM203" s="2"/>
      <c r="AN203" s="2"/>
      <c r="AO203" s="2"/>
      <c r="AP203" s="2"/>
      <c r="AQ203" s="2"/>
    </row>
    <row r="204" spans="1:43" x14ac:dyDescent="0.2">
      <c r="A204" s="9">
        <v>5</v>
      </c>
      <c r="B204" s="5"/>
      <c r="C204" s="23"/>
      <c r="D204" s="23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9">
        <f t="shared" si="48"/>
        <v>0</v>
      </c>
      <c r="AM204" s="2"/>
      <c r="AN204" s="2"/>
      <c r="AO204" s="2"/>
      <c r="AP204" s="2"/>
      <c r="AQ204" s="2"/>
    </row>
    <row r="205" spans="1:43" x14ac:dyDescent="0.2">
      <c r="A205" s="9">
        <v>6</v>
      </c>
      <c r="B205" s="5"/>
      <c r="C205" s="23"/>
      <c r="D205" s="23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9">
        <f t="shared" si="48"/>
        <v>0</v>
      </c>
      <c r="AM205" s="2"/>
      <c r="AN205" s="2"/>
      <c r="AO205" s="2"/>
      <c r="AP205" s="2"/>
      <c r="AQ205" s="2"/>
    </row>
    <row r="206" spans="1:43" x14ac:dyDescent="0.2">
      <c r="A206" s="9">
        <v>7</v>
      </c>
      <c r="B206" s="5"/>
      <c r="C206" s="23"/>
      <c r="D206" s="23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9">
        <f t="shared" si="48"/>
        <v>0</v>
      </c>
      <c r="AM206" s="2"/>
      <c r="AN206" s="2"/>
      <c r="AO206" s="2"/>
      <c r="AP206" s="2"/>
      <c r="AQ206" s="2"/>
    </row>
    <row r="207" spans="1:43" x14ac:dyDescent="0.2">
      <c r="A207" s="9">
        <v>8</v>
      </c>
      <c r="B207" s="5"/>
      <c r="C207" s="23"/>
      <c r="D207" s="23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9">
        <f t="shared" si="48"/>
        <v>0</v>
      </c>
      <c r="AM207" s="2"/>
      <c r="AN207" s="2"/>
      <c r="AO207" s="2"/>
      <c r="AP207" s="2"/>
      <c r="AQ207" s="2"/>
    </row>
    <row r="208" spans="1:43" x14ac:dyDescent="0.2">
      <c r="A208" s="9">
        <v>9</v>
      </c>
      <c r="B208" s="5"/>
      <c r="C208" s="23"/>
      <c r="D208" s="23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9">
        <f t="shared" si="48"/>
        <v>0</v>
      </c>
      <c r="AM208" s="2"/>
      <c r="AN208" s="2"/>
      <c r="AO208" s="2"/>
      <c r="AP208" s="2"/>
      <c r="AQ208" s="2"/>
    </row>
    <row r="209" spans="1:43" x14ac:dyDescent="0.2">
      <c r="A209" s="9">
        <v>10</v>
      </c>
      <c r="B209" s="5"/>
      <c r="C209" s="23"/>
      <c r="D209" s="23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9">
        <f t="shared" si="48"/>
        <v>0</v>
      </c>
      <c r="AM209" s="2"/>
      <c r="AN209" s="2"/>
      <c r="AO209" s="2"/>
      <c r="AP209" s="2"/>
      <c r="AQ209" s="2"/>
    </row>
    <row r="210" spans="1:43" hidden="1" x14ac:dyDescent="0.2">
      <c r="A210" s="9">
        <v>11</v>
      </c>
      <c r="B210" s="5"/>
      <c r="C210" s="23"/>
      <c r="D210" s="23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9">
        <f t="shared" si="48"/>
        <v>0</v>
      </c>
      <c r="AM210" s="20"/>
      <c r="AN210" s="20"/>
      <c r="AO210" s="20"/>
      <c r="AP210" s="20"/>
      <c r="AQ210" s="20"/>
    </row>
    <row r="211" spans="1:43" hidden="1" x14ac:dyDescent="0.2">
      <c r="A211" s="9">
        <v>12</v>
      </c>
      <c r="B211" s="5"/>
      <c r="C211" s="23"/>
      <c r="D211" s="23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9">
        <f t="shared" si="48"/>
        <v>0</v>
      </c>
      <c r="AM211" s="20"/>
      <c r="AN211" s="20"/>
      <c r="AO211" s="20"/>
      <c r="AP211" s="20"/>
      <c r="AQ211" s="20"/>
    </row>
    <row r="212" spans="1:43" hidden="1" x14ac:dyDescent="0.2">
      <c r="A212" s="9">
        <v>13</v>
      </c>
      <c r="B212" s="5"/>
      <c r="C212" s="23"/>
      <c r="D212" s="23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9">
        <f t="shared" si="48"/>
        <v>0</v>
      </c>
      <c r="AM212" s="20"/>
      <c r="AN212" s="20"/>
      <c r="AO212" s="20"/>
      <c r="AP212" s="20"/>
      <c r="AQ212" s="20"/>
    </row>
    <row r="213" spans="1:43" hidden="1" x14ac:dyDescent="0.2">
      <c r="A213" s="9">
        <v>14</v>
      </c>
      <c r="B213" s="5"/>
      <c r="C213" s="23"/>
      <c r="D213" s="23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9">
        <f t="shared" si="48"/>
        <v>0</v>
      </c>
      <c r="AM213" s="20"/>
      <c r="AN213" s="20"/>
      <c r="AO213" s="20"/>
      <c r="AP213" s="20"/>
      <c r="AQ213" s="20"/>
    </row>
    <row r="214" spans="1:43" hidden="1" x14ac:dyDescent="0.2">
      <c r="A214" s="9">
        <v>15</v>
      </c>
      <c r="B214" s="5"/>
      <c r="C214" s="23"/>
      <c r="D214" s="23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9">
        <f t="shared" si="48"/>
        <v>0</v>
      </c>
      <c r="AM214" s="20"/>
      <c r="AN214" s="20"/>
      <c r="AO214" s="20"/>
      <c r="AP214" s="20"/>
      <c r="AQ214" s="20"/>
    </row>
    <row r="215" spans="1:43" hidden="1" x14ac:dyDescent="0.2">
      <c r="A215" s="9">
        <v>16</v>
      </c>
      <c r="B215" s="5"/>
      <c r="C215" s="23"/>
      <c r="D215" s="23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9">
        <f t="shared" si="48"/>
        <v>0</v>
      </c>
      <c r="AM215" s="20"/>
      <c r="AN215" s="20"/>
      <c r="AO215" s="20"/>
      <c r="AP215" s="20"/>
      <c r="AQ215" s="20"/>
    </row>
    <row r="216" spans="1:43" hidden="1" x14ac:dyDescent="0.2">
      <c r="A216" s="9">
        <v>17</v>
      </c>
      <c r="B216" s="5"/>
      <c r="C216" s="23"/>
      <c r="D216" s="23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9">
        <f t="shared" si="48"/>
        <v>0</v>
      </c>
      <c r="AM216" s="20"/>
      <c r="AN216" s="20"/>
      <c r="AO216" s="20"/>
      <c r="AP216" s="20"/>
      <c r="AQ216" s="20"/>
    </row>
    <row r="217" spans="1:43" hidden="1" x14ac:dyDescent="0.2">
      <c r="A217" s="9">
        <v>18</v>
      </c>
      <c r="B217" s="5"/>
      <c r="C217" s="23"/>
      <c r="D217" s="23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9">
        <f t="shared" si="48"/>
        <v>0</v>
      </c>
      <c r="AM217" s="20"/>
      <c r="AN217" s="20"/>
      <c r="AO217" s="20"/>
      <c r="AP217" s="20"/>
      <c r="AQ217" s="20"/>
    </row>
    <row r="218" spans="1:43" hidden="1" x14ac:dyDescent="0.2">
      <c r="A218" s="9">
        <v>19</v>
      </c>
      <c r="B218" s="5"/>
      <c r="C218" s="23"/>
      <c r="D218" s="23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9">
        <f t="shared" si="48"/>
        <v>0</v>
      </c>
      <c r="AM218" s="20"/>
      <c r="AN218" s="20"/>
      <c r="AO218" s="20"/>
      <c r="AP218" s="20"/>
      <c r="AQ218" s="20"/>
    </row>
    <row r="219" spans="1:43" hidden="1" x14ac:dyDescent="0.2">
      <c r="A219" s="9">
        <v>20</v>
      </c>
      <c r="B219" s="5"/>
      <c r="C219" s="23"/>
      <c r="D219" s="23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9">
        <f t="shared" si="48"/>
        <v>0</v>
      </c>
      <c r="AM219" s="20"/>
      <c r="AN219" s="20"/>
      <c r="AO219" s="20"/>
      <c r="AP219" s="20"/>
      <c r="AQ219" s="20"/>
    </row>
    <row r="220" spans="1:43" hidden="1" x14ac:dyDescent="0.2">
      <c r="A220" s="9"/>
      <c r="B220" s="5"/>
      <c r="C220" s="23"/>
      <c r="D220" s="23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9">
        <f t="shared" si="48"/>
        <v>0</v>
      </c>
      <c r="AM220" s="20"/>
      <c r="AN220" s="20"/>
      <c r="AO220" s="20"/>
      <c r="AP220" s="20"/>
      <c r="AQ220" s="20"/>
    </row>
    <row r="221" spans="1:43" x14ac:dyDescent="0.2">
      <c r="A221" s="9"/>
      <c r="B221" s="5"/>
      <c r="C221" s="23"/>
      <c r="D221" s="23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9"/>
      <c r="AM221" s="20"/>
      <c r="AN221" s="20"/>
      <c r="AO221" s="20"/>
      <c r="AP221" s="20"/>
      <c r="AQ221" s="20"/>
    </row>
    <row r="222" spans="1:43" ht="15" customHeight="1" x14ac:dyDescent="0.2">
      <c r="A222" s="6"/>
      <c r="B222" s="7" t="s">
        <v>2</v>
      </c>
      <c r="C222" s="24"/>
      <c r="D222" s="24"/>
      <c r="E222" s="24"/>
      <c r="F222" s="6">
        <f>SUM(F200:F221)</f>
        <v>0</v>
      </c>
      <c r="G222" s="6">
        <f t="shared" ref="G222:AJ222" si="49">SUM(G200:G221)</f>
        <v>0</v>
      </c>
      <c r="H222" s="6">
        <f t="shared" si="49"/>
        <v>0</v>
      </c>
      <c r="I222" s="6">
        <f t="shared" si="49"/>
        <v>0</v>
      </c>
      <c r="J222" s="6">
        <f t="shared" si="49"/>
        <v>0</v>
      </c>
      <c r="K222" s="6">
        <f t="shared" si="49"/>
        <v>0</v>
      </c>
      <c r="L222" s="6">
        <f t="shared" si="49"/>
        <v>0</v>
      </c>
      <c r="M222" s="6">
        <f t="shared" si="49"/>
        <v>0</v>
      </c>
      <c r="N222" s="6">
        <f t="shared" si="49"/>
        <v>0</v>
      </c>
      <c r="O222" s="6">
        <f t="shared" si="49"/>
        <v>0</v>
      </c>
      <c r="P222" s="6">
        <f t="shared" si="49"/>
        <v>0</v>
      </c>
      <c r="Q222" s="6">
        <f t="shared" si="49"/>
        <v>0</v>
      </c>
      <c r="R222" s="6">
        <f t="shared" si="49"/>
        <v>0</v>
      </c>
      <c r="S222" s="6">
        <f t="shared" si="49"/>
        <v>0</v>
      </c>
      <c r="T222" s="6">
        <f t="shared" si="49"/>
        <v>0</v>
      </c>
      <c r="U222" s="6">
        <f t="shared" si="49"/>
        <v>0</v>
      </c>
      <c r="V222" s="6">
        <f t="shared" si="49"/>
        <v>0</v>
      </c>
      <c r="W222" s="6">
        <f t="shared" si="49"/>
        <v>0</v>
      </c>
      <c r="X222" s="6">
        <f t="shared" si="49"/>
        <v>0</v>
      </c>
      <c r="Y222" s="6">
        <f t="shared" si="49"/>
        <v>0</v>
      </c>
      <c r="Z222" s="6">
        <f t="shared" si="49"/>
        <v>0</v>
      </c>
      <c r="AA222" s="6">
        <f t="shared" si="49"/>
        <v>0</v>
      </c>
      <c r="AB222" s="6">
        <f t="shared" si="49"/>
        <v>0</v>
      </c>
      <c r="AC222" s="6">
        <f t="shared" si="49"/>
        <v>0</v>
      </c>
      <c r="AD222" s="6">
        <f t="shared" si="49"/>
        <v>0</v>
      </c>
      <c r="AE222" s="6">
        <f t="shared" si="49"/>
        <v>0</v>
      </c>
      <c r="AF222" s="6">
        <f t="shared" si="49"/>
        <v>0</v>
      </c>
      <c r="AG222" s="6">
        <f t="shared" si="49"/>
        <v>0</v>
      </c>
      <c r="AH222" s="6">
        <f t="shared" si="49"/>
        <v>0</v>
      </c>
      <c r="AI222" s="6">
        <f t="shared" si="49"/>
        <v>0</v>
      </c>
      <c r="AJ222" s="6">
        <f t="shared" si="49"/>
        <v>0</v>
      </c>
      <c r="AK222" s="6">
        <f>SUM(AK200:AK221)</f>
        <v>0</v>
      </c>
      <c r="AM222" s="24"/>
      <c r="AN222" s="24"/>
      <c r="AO222" s="24"/>
      <c r="AP222" s="24"/>
      <c r="AQ222" s="24"/>
    </row>
    <row r="223" spans="1:43" ht="4.95" hidden="1" customHeight="1" x14ac:dyDescent="0.2"/>
    <row r="224" spans="1:43" s="16" customFormat="1" ht="15" customHeight="1" x14ac:dyDescent="0.3">
      <c r="A224" s="29" t="s">
        <v>26</v>
      </c>
      <c r="B224" s="30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M224" s="17"/>
      <c r="AN224" s="17"/>
      <c r="AO224" s="17"/>
      <c r="AP224" s="17"/>
      <c r="AQ224" s="17"/>
    </row>
    <row r="225" spans="1:43" x14ac:dyDescent="0.2">
      <c r="A225" s="9">
        <v>1</v>
      </c>
      <c r="B225" s="5"/>
      <c r="C225" s="21"/>
      <c r="D225" s="21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9">
        <f>SUM(F225:AJ225)</f>
        <v>0</v>
      </c>
      <c r="AM225" s="9"/>
      <c r="AN225" s="9"/>
      <c r="AO225" s="9"/>
      <c r="AP225" s="9"/>
      <c r="AQ225" s="9"/>
    </row>
    <row r="226" spans="1:43" x14ac:dyDescent="0.2">
      <c r="A226" s="9">
        <v>2</v>
      </c>
      <c r="B226" s="5"/>
      <c r="C226" s="21"/>
      <c r="D226" s="21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9">
        <f t="shared" ref="AK226:AK247" si="50">SUM(F226:AJ226)</f>
        <v>0</v>
      </c>
      <c r="AM226" s="9"/>
      <c r="AN226" s="9"/>
      <c r="AO226" s="9"/>
      <c r="AP226" s="9"/>
      <c r="AQ226" s="9"/>
    </row>
    <row r="227" spans="1:43" x14ac:dyDescent="0.2">
      <c r="A227" s="9">
        <v>3</v>
      </c>
      <c r="B227" s="5"/>
      <c r="C227" s="21"/>
      <c r="D227" s="21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9">
        <f t="shared" si="50"/>
        <v>0</v>
      </c>
      <c r="AM227" s="9"/>
      <c r="AN227" s="9"/>
      <c r="AO227" s="9"/>
      <c r="AP227" s="9"/>
      <c r="AQ227" s="9"/>
    </row>
    <row r="228" spans="1:43" x14ac:dyDescent="0.2">
      <c r="A228" s="9">
        <v>4</v>
      </c>
      <c r="B228" s="5"/>
      <c r="C228" s="21"/>
      <c r="D228" s="21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9">
        <f t="shared" si="50"/>
        <v>0</v>
      </c>
      <c r="AM228" s="9"/>
      <c r="AN228" s="9"/>
      <c r="AO228" s="9"/>
      <c r="AP228" s="9"/>
      <c r="AQ228" s="9"/>
    </row>
    <row r="229" spans="1:43" x14ac:dyDescent="0.2">
      <c r="A229" s="9">
        <v>5</v>
      </c>
      <c r="B229" s="5"/>
      <c r="C229" s="21"/>
      <c r="D229" s="21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9">
        <f t="shared" si="50"/>
        <v>0</v>
      </c>
      <c r="AM229" s="9"/>
      <c r="AN229" s="9"/>
      <c r="AO229" s="9"/>
      <c r="AP229" s="9"/>
      <c r="AQ229" s="9"/>
    </row>
    <row r="230" spans="1:43" x14ac:dyDescent="0.2">
      <c r="A230" s="9">
        <v>6</v>
      </c>
      <c r="B230" s="5"/>
      <c r="C230" s="21"/>
      <c r="D230" s="21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9">
        <f t="shared" si="50"/>
        <v>0</v>
      </c>
      <c r="AM230" s="9"/>
      <c r="AN230" s="9"/>
      <c r="AO230" s="9"/>
      <c r="AP230" s="9"/>
      <c r="AQ230" s="9"/>
    </row>
    <row r="231" spans="1:43" x14ac:dyDescent="0.2">
      <c r="A231" s="9">
        <v>7</v>
      </c>
      <c r="B231" s="5"/>
      <c r="C231" s="21"/>
      <c r="D231" s="21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9">
        <f t="shared" si="50"/>
        <v>0</v>
      </c>
      <c r="AM231" s="9"/>
      <c r="AN231" s="9"/>
      <c r="AO231" s="9"/>
      <c r="AP231" s="9"/>
      <c r="AQ231" s="9"/>
    </row>
    <row r="232" spans="1:43" x14ac:dyDescent="0.2">
      <c r="A232" s="9">
        <v>8</v>
      </c>
      <c r="B232" s="5"/>
      <c r="C232" s="21"/>
      <c r="D232" s="21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9">
        <f t="shared" si="50"/>
        <v>0</v>
      </c>
      <c r="AM232" s="9"/>
      <c r="AN232" s="9"/>
      <c r="AO232" s="9"/>
      <c r="AP232" s="9"/>
      <c r="AQ232" s="9"/>
    </row>
    <row r="233" spans="1:43" x14ac:dyDescent="0.2">
      <c r="A233" s="9">
        <v>9</v>
      </c>
      <c r="B233" s="5"/>
      <c r="C233" s="21"/>
      <c r="D233" s="21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9">
        <f t="shared" si="50"/>
        <v>0</v>
      </c>
      <c r="AM233" s="9"/>
      <c r="AN233" s="9"/>
      <c r="AO233" s="9"/>
      <c r="AP233" s="9"/>
      <c r="AQ233" s="9"/>
    </row>
    <row r="234" spans="1:43" x14ac:dyDescent="0.2">
      <c r="A234" s="9">
        <v>10</v>
      </c>
      <c r="B234" s="5"/>
      <c r="C234" s="21"/>
      <c r="D234" s="21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9">
        <f t="shared" si="50"/>
        <v>0</v>
      </c>
      <c r="AM234" s="9"/>
      <c r="AN234" s="9"/>
      <c r="AO234" s="9"/>
      <c r="AP234" s="9"/>
      <c r="AQ234" s="9"/>
    </row>
    <row r="235" spans="1:43" hidden="1" x14ac:dyDescent="0.2">
      <c r="A235" s="9">
        <v>11</v>
      </c>
      <c r="B235" s="5"/>
      <c r="C235" s="21"/>
      <c r="D235" s="21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9">
        <f t="shared" si="50"/>
        <v>0</v>
      </c>
      <c r="AM235" s="9"/>
      <c r="AN235" s="9"/>
      <c r="AO235" s="9"/>
      <c r="AP235" s="9"/>
      <c r="AQ235" s="9"/>
    </row>
    <row r="236" spans="1:43" hidden="1" x14ac:dyDescent="0.2">
      <c r="A236" s="9">
        <v>12</v>
      </c>
      <c r="B236" s="5"/>
      <c r="C236" s="21"/>
      <c r="D236" s="21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9">
        <f t="shared" si="50"/>
        <v>0</v>
      </c>
      <c r="AM236" s="9"/>
      <c r="AN236" s="9"/>
      <c r="AO236" s="9"/>
      <c r="AP236" s="9"/>
      <c r="AQ236" s="9"/>
    </row>
    <row r="237" spans="1:43" hidden="1" x14ac:dyDescent="0.2">
      <c r="A237" s="9">
        <v>13</v>
      </c>
      <c r="B237" s="5"/>
      <c r="C237" s="21"/>
      <c r="D237" s="21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9">
        <f t="shared" si="50"/>
        <v>0</v>
      </c>
      <c r="AM237" s="9"/>
      <c r="AN237" s="9"/>
      <c r="AO237" s="9"/>
      <c r="AP237" s="9"/>
      <c r="AQ237" s="9"/>
    </row>
    <row r="238" spans="1:43" hidden="1" x14ac:dyDescent="0.2">
      <c r="A238" s="9">
        <v>14</v>
      </c>
      <c r="B238" s="5"/>
      <c r="C238" s="21"/>
      <c r="D238" s="21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9">
        <f t="shared" si="50"/>
        <v>0</v>
      </c>
      <c r="AM238" s="9"/>
      <c r="AN238" s="9"/>
      <c r="AO238" s="9"/>
      <c r="AP238" s="9"/>
      <c r="AQ238" s="9"/>
    </row>
    <row r="239" spans="1:43" hidden="1" x14ac:dyDescent="0.2">
      <c r="A239" s="9">
        <v>15</v>
      </c>
      <c r="B239" s="5"/>
      <c r="C239" s="21"/>
      <c r="D239" s="21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9">
        <f t="shared" si="50"/>
        <v>0</v>
      </c>
      <c r="AM239" s="9"/>
      <c r="AN239" s="9"/>
      <c r="AO239" s="9"/>
      <c r="AP239" s="9"/>
      <c r="AQ239" s="9"/>
    </row>
    <row r="240" spans="1:43" hidden="1" x14ac:dyDescent="0.2">
      <c r="A240" s="9">
        <v>16</v>
      </c>
      <c r="B240" s="5"/>
      <c r="C240" s="21"/>
      <c r="D240" s="21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9">
        <f t="shared" si="50"/>
        <v>0</v>
      </c>
      <c r="AM240" s="9"/>
      <c r="AN240" s="9"/>
      <c r="AO240" s="9"/>
      <c r="AP240" s="9"/>
      <c r="AQ240" s="9"/>
    </row>
    <row r="241" spans="1:43" hidden="1" x14ac:dyDescent="0.2">
      <c r="A241" s="9">
        <v>17</v>
      </c>
      <c r="B241" s="5"/>
      <c r="C241" s="21"/>
      <c r="D241" s="21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9">
        <f t="shared" si="50"/>
        <v>0</v>
      </c>
      <c r="AM241" s="9"/>
      <c r="AN241" s="9"/>
      <c r="AO241" s="9"/>
      <c r="AP241" s="9"/>
      <c r="AQ241" s="9"/>
    </row>
    <row r="242" spans="1:43" hidden="1" x14ac:dyDescent="0.2">
      <c r="A242" s="9">
        <v>18</v>
      </c>
      <c r="B242" s="5"/>
      <c r="C242" s="21"/>
      <c r="D242" s="21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9">
        <f t="shared" si="50"/>
        <v>0</v>
      </c>
      <c r="AM242" s="9"/>
      <c r="AN242" s="9"/>
      <c r="AO242" s="9"/>
      <c r="AP242" s="9"/>
      <c r="AQ242" s="9"/>
    </row>
    <row r="243" spans="1:43" hidden="1" x14ac:dyDescent="0.2">
      <c r="A243" s="9">
        <v>19</v>
      </c>
      <c r="B243" s="5"/>
      <c r="C243" s="21"/>
      <c r="D243" s="21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9">
        <f t="shared" si="50"/>
        <v>0</v>
      </c>
      <c r="AM243" s="9"/>
      <c r="AN243" s="9"/>
      <c r="AO243" s="9"/>
      <c r="AP243" s="9"/>
      <c r="AQ243" s="9"/>
    </row>
    <row r="244" spans="1:43" hidden="1" x14ac:dyDescent="0.2">
      <c r="A244" s="9">
        <v>20</v>
      </c>
      <c r="B244" s="5"/>
      <c r="C244" s="21"/>
      <c r="D244" s="21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9">
        <f t="shared" si="50"/>
        <v>0</v>
      </c>
      <c r="AM244" s="9"/>
      <c r="AN244" s="9"/>
      <c r="AO244" s="9"/>
      <c r="AP244" s="9"/>
      <c r="AQ244" s="9"/>
    </row>
    <row r="245" spans="1:43" hidden="1" x14ac:dyDescent="0.2">
      <c r="A245" s="9"/>
      <c r="B245" s="5"/>
      <c r="C245" s="21"/>
      <c r="D245" s="21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9">
        <f t="shared" si="50"/>
        <v>0</v>
      </c>
      <c r="AM245" s="9"/>
      <c r="AN245" s="9"/>
      <c r="AO245" s="9"/>
      <c r="AP245" s="9"/>
      <c r="AQ245" s="9"/>
    </row>
    <row r="246" spans="1:43" hidden="1" x14ac:dyDescent="0.2">
      <c r="A246" s="9"/>
      <c r="B246" s="5"/>
      <c r="C246" s="21"/>
      <c r="D246" s="21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9">
        <f t="shared" si="50"/>
        <v>0</v>
      </c>
      <c r="AM246" s="9"/>
      <c r="AN246" s="9"/>
      <c r="AO246" s="9"/>
      <c r="AP246" s="9"/>
      <c r="AQ246" s="9"/>
    </row>
    <row r="247" spans="1:43" hidden="1" x14ac:dyDescent="0.2">
      <c r="A247" s="9"/>
      <c r="B247" s="5"/>
      <c r="C247" s="21"/>
      <c r="D247" s="21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9">
        <f t="shared" si="50"/>
        <v>0</v>
      </c>
      <c r="AM247" s="9"/>
      <c r="AN247" s="9"/>
      <c r="AO247" s="9"/>
      <c r="AP247" s="9"/>
      <c r="AQ247" s="9"/>
    </row>
    <row r="248" spans="1:43" x14ac:dyDescent="0.2">
      <c r="A248" s="12"/>
      <c r="B248" s="5"/>
      <c r="C248" s="21"/>
      <c r="D248" s="21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9"/>
      <c r="AM248" s="9"/>
      <c r="AN248" s="9"/>
      <c r="AO248" s="9"/>
      <c r="AP248" s="9"/>
      <c r="AQ248" s="9"/>
    </row>
    <row r="249" spans="1:43" s="16" customFormat="1" ht="15" customHeight="1" x14ac:dyDescent="0.3">
      <c r="A249" s="13"/>
      <c r="B249" s="14" t="s">
        <v>2</v>
      </c>
      <c r="C249" s="25"/>
      <c r="D249" s="25"/>
      <c r="E249" s="25"/>
      <c r="F249" s="15">
        <f>SUM(F225:F248)</f>
        <v>0</v>
      </c>
      <c r="G249" s="15">
        <f t="shared" ref="G249:AJ249" si="51">SUM(G225:G248)</f>
        <v>0</v>
      </c>
      <c r="H249" s="15">
        <f t="shared" si="51"/>
        <v>0</v>
      </c>
      <c r="I249" s="15">
        <f t="shared" si="51"/>
        <v>0</v>
      </c>
      <c r="J249" s="15">
        <f t="shared" si="51"/>
        <v>0</v>
      </c>
      <c r="K249" s="15">
        <f t="shared" si="51"/>
        <v>0</v>
      </c>
      <c r="L249" s="15">
        <f t="shared" si="51"/>
        <v>0</v>
      </c>
      <c r="M249" s="15">
        <f t="shared" si="51"/>
        <v>0</v>
      </c>
      <c r="N249" s="15">
        <f t="shared" si="51"/>
        <v>0</v>
      </c>
      <c r="O249" s="15">
        <f t="shared" si="51"/>
        <v>0</v>
      </c>
      <c r="P249" s="15">
        <f t="shared" si="51"/>
        <v>0</v>
      </c>
      <c r="Q249" s="15">
        <f t="shared" si="51"/>
        <v>0</v>
      </c>
      <c r="R249" s="15">
        <f t="shared" si="51"/>
        <v>0</v>
      </c>
      <c r="S249" s="15">
        <f t="shared" si="51"/>
        <v>0</v>
      </c>
      <c r="T249" s="15">
        <f t="shared" si="51"/>
        <v>0</v>
      </c>
      <c r="U249" s="15">
        <f t="shared" si="51"/>
        <v>0</v>
      </c>
      <c r="V249" s="15">
        <f t="shared" si="51"/>
        <v>0</v>
      </c>
      <c r="W249" s="15">
        <f t="shared" si="51"/>
        <v>0</v>
      </c>
      <c r="X249" s="15">
        <f t="shared" si="51"/>
        <v>0</v>
      </c>
      <c r="Y249" s="15">
        <f t="shared" si="51"/>
        <v>0</v>
      </c>
      <c r="Z249" s="15">
        <f t="shared" si="51"/>
        <v>0</v>
      </c>
      <c r="AA249" s="15">
        <f t="shared" si="51"/>
        <v>0</v>
      </c>
      <c r="AB249" s="15">
        <f t="shared" si="51"/>
        <v>0</v>
      </c>
      <c r="AC249" s="15">
        <f t="shared" si="51"/>
        <v>0</v>
      </c>
      <c r="AD249" s="15">
        <f t="shared" si="51"/>
        <v>0</v>
      </c>
      <c r="AE249" s="15">
        <f t="shared" si="51"/>
        <v>0</v>
      </c>
      <c r="AF249" s="15">
        <f t="shared" si="51"/>
        <v>0</v>
      </c>
      <c r="AG249" s="15">
        <f t="shared" si="51"/>
        <v>0</v>
      </c>
      <c r="AH249" s="15">
        <f t="shared" si="51"/>
        <v>0</v>
      </c>
      <c r="AI249" s="15">
        <f t="shared" si="51"/>
        <v>0</v>
      </c>
      <c r="AJ249" s="15">
        <f t="shared" si="51"/>
        <v>0</v>
      </c>
      <c r="AK249" s="15">
        <f>SUM(AK225:AK248)</f>
        <v>0</v>
      </c>
      <c r="AM249" s="25"/>
      <c r="AN249" s="25"/>
      <c r="AO249" s="25"/>
      <c r="AP249" s="25"/>
      <c r="AQ249" s="25"/>
    </row>
    <row r="250" spans="1:43" s="34" customFormat="1" ht="15" customHeight="1" x14ac:dyDescent="0.3">
      <c r="A250" s="42" t="s">
        <v>27</v>
      </c>
      <c r="B250" s="43"/>
      <c r="C250" s="43"/>
      <c r="D250" s="43"/>
      <c r="E250" s="44"/>
      <c r="F250" s="35">
        <f>F222+F249</f>
        <v>0</v>
      </c>
      <c r="G250" s="35">
        <f t="shared" ref="G250" si="52">G222+G249</f>
        <v>0</v>
      </c>
      <c r="H250" s="35">
        <f t="shared" ref="H250" si="53">H222+H249</f>
        <v>0</v>
      </c>
      <c r="I250" s="35">
        <f t="shared" ref="I250" si="54">I222+I249</f>
        <v>0</v>
      </c>
      <c r="J250" s="35">
        <f t="shared" ref="J250" si="55">J222+J249</f>
        <v>0</v>
      </c>
      <c r="K250" s="35">
        <f t="shared" ref="K250" si="56">K222+K249</f>
        <v>0</v>
      </c>
      <c r="L250" s="35">
        <f t="shared" ref="L250" si="57">L222+L249</f>
        <v>0</v>
      </c>
      <c r="M250" s="35">
        <f t="shared" ref="M250" si="58">M222+M249</f>
        <v>0</v>
      </c>
      <c r="N250" s="35">
        <f t="shared" ref="N250" si="59">N222+N249</f>
        <v>0</v>
      </c>
      <c r="O250" s="35">
        <f t="shared" ref="O250" si="60">O222+O249</f>
        <v>0</v>
      </c>
      <c r="P250" s="35">
        <f t="shared" ref="P250" si="61">P222+P249</f>
        <v>0</v>
      </c>
      <c r="Q250" s="35">
        <f t="shared" ref="Q250" si="62">Q222+Q249</f>
        <v>0</v>
      </c>
      <c r="R250" s="35">
        <f t="shared" ref="R250" si="63">R222+R249</f>
        <v>0</v>
      </c>
      <c r="S250" s="35">
        <f t="shared" ref="S250" si="64">S222+S249</f>
        <v>0</v>
      </c>
      <c r="T250" s="35">
        <f t="shared" ref="T250" si="65">T222+T249</f>
        <v>0</v>
      </c>
      <c r="U250" s="35">
        <f t="shared" ref="U250" si="66">U222+U249</f>
        <v>0</v>
      </c>
      <c r="V250" s="35">
        <f t="shared" ref="V250" si="67">V222+V249</f>
        <v>0</v>
      </c>
      <c r="W250" s="35">
        <f t="shared" ref="W250" si="68">W222+W249</f>
        <v>0</v>
      </c>
      <c r="X250" s="35">
        <f t="shared" ref="X250" si="69">X222+X249</f>
        <v>0</v>
      </c>
      <c r="Y250" s="35">
        <f t="shared" ref="Y250" si="70">Y222+Y249</f>
        <v>0</v>
      </c>
      <c r="Z250" s="35">
        <f t="shared" ref="Z250" si="71">Z222+Z249</f>
        <v>0</v>
      </c>
      <c r="AA250" s="35">
        <f t="shared" ref="AA250" si="72">AA222+AA249</f>
        <v>0</v>
      </c>
      <c r="AB250" s="35">
        <f t="shared" ref="AB250" si="73">AB222+AB249</f>
        <v>0</v>
      </c>
      <c r="AC250" s="35">
        <f t="shared" ref="AC250" si="74">AC222+AC249</f>
        <v>0</v>
      </c>
      <c r="AD250" s="35">
        <f t="shared" ref="AD250" si="75">AD222+AD249</f>
        <v>0</v>
      </c>
      <c r="AE250" s="35">
        <f t="shared" ref="AE250" si="76">AE222+AE249</f>
        <v>0</v>
      </c>
      <c r="AF250" s="35">
        <f t="shared" ref="AF250" si="77">AF222+AF249</f>
        <v>0</v>
      </c>
      <c r="AG250" s="35">
        <f t="shared" ref="AG250" si="78">AG222+AG249</f>
        <v>0</v>
      </c>
      <c r="AH250" s="35">
        <f t="shared" ref="AH250" si="79">AH222+AH249</f>
        <v>0</v>
      </c>
      <c r="AI250" s="35">
        <f t="shared" ref="AI250" si="80">AI222+AI249</f>
        <v>0</v>
      </c>
      <c r="AJ250" s="35">
        <f t="shared" ref="AJ250" si="81">AJ222+AJ249</f>
        <v>0</v>
      </c>
      <c r="AK250" s="35">
        <f t="shared" ref="AK250" si="82">AK222+AK249</f>
        <v>0</v>
      </c>
    </row>
    <row r="251" spans="1:43" ht="4.95" customHeight="1" x14ac:dyDescent="0.2"/>
    <row r="252" spans="1:43" s="36" customFormat="1" ht="15" customHeight="1" x14ac:dyDescent="0.3">
      <c r="A252" s="66" t="s">
        <v>28</v>
      </c>
      <c r="B252" s="67"/>
      <c r="C252" s="67"/>
      <c r="D252" s="67"/>
      <c r="E252" s="67"/>
      <c r="F252" s="37">
        <f>F197+F250</f>
        <v>0</v>
      </c>
      <c r="G252" s="37">
        <f t="shared" ref="G252:AK252" si="83">G197+G250</f>
        <v>0</v>
      </c>
      <c r="H252" s="37">
        <f t="shared" si="83"/>
        <v>0</v>
      </c>
      <c r="I252" s="37">
        <f t="shared" si="83"/>
        <v>0</v>
      </c>
      <c r="J252" s="37">
        <f t="shared" si="83"/>
        <v>0</v>
      </c>
      <c r="K252" s="37">
        <f t="shared" si="83"/>
        <v>0</v>
      </c>
      <c r="L252" s="37">
        <f t="shared" si="83"/>
        <v>0</v>
      </c>
      <c r="M252" s="37">
        <f t="shared" si="83"/>
        <v>0</v>
      </c>
      <c r="N252" s="37">
        <f t="shared" si="83"/>
        <v>0</v>
      </c>
      <c r="O252" s="37">
        <f t="shared" si="83"/>
        <v>0</v>
      </c>
      <c r="P252" s="37">
        <f t="shared" si="83"/>
        <v>0</v>
      </c>
      <c r="Q252" s="37">
        <f t="shared" si="83"/>
        <v>0</v>
      </c>
      <c r="R252" s="37">
        <f t="shared" si="83"/>
        <v>0</v>
      </c>
      <c r="S252" s="37">
        <f t="shared" si="83"/>
        <v>0</v>
      </c>
      <c r="T252" s="37">
        <f t="shared" si="83"/>
        <v>0</v>
      </c>
      <c r="U252" s="37">
        <f t="shared" si="83"/>
        <v>0</v>
      </c>
      <c r="V252" s="37">
        <f t="shared" si="83"/>
        <v>0</v>
      </c>
      <c r="W252" s="37">
        <f t="shared" si="83"/>
        <v>0</v>
      </c>
      <c r="X252" s="37">
        <f t="shared" si="83"/>
        <v>0</v>
      </c>
      <c r="Y252" s="37">
        <f t="shared" si="83"/>
        <v>0</v>
      </c>
      <c r="Z252" s="37">
        <f t="shared" si="83"/>
        <v>0</v>
      </c>
      <c r="AA252" s="37">
        <f t="shared" si="83"/>
        <v>0</v>
      </c>
      <c r="AB252" s="37">
        <f t="shared" si="83"/>
        <v>0</v>
      </c>
      <c r="AC252" s="37">
        <f t="shared" si="83"/>
        <v>0</v>
      </c>
      <c r="AD252" s="37">
        <f t="shared" si="83"/>
        <v>0</v>
      </c>
      <c r="AE252" s="37">
        <f t="shared" si="83"/>
        <v>0</v>
      </c>
      <c r="AF252" s="37">
        <f t="shared" si="83"/>
        <v>0</v>
      </c>
      <c r="AG252" s="37">
        <f t="shared" si="83"/>
        <v>0</v>
      </c>
      <c r="AH252" s="37">
        <f t="shared" si="83"/>
        <v>0</v>
      </c>
      <c r="AI252" s="37">
        <f t="shared" si="83"/>
        <v>0</v>
      </c>
      <c r="AJ252" s="37">
        <f t="shared" si="83"/>
        <v>0</v>
      </c>
      <c r="AK252" s="38">
        <f t="shared" si="83"/>
        <v>0</v>
      </c>
    </row>
    <row r="255" spans="1:43" ht="19.95" customHeight="1" x14ac:dyDescent="0.2">
      <c r="A255" s="68" t="s">
        <v>15</v>
      </c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M255" s="69" t="s">
        <v>23</v>
      </c>
      <c r="AN255" s="70"/>
      <c r="AO255" s="70"/>
      <c r="AP255" s="70"/>
      <c r="AQ255" s="71"/>
    </row>
    <row r="256" spans="1:43" s="16" customFormat="1" ht="19.95" customHeight="1" x14ac:dyDescent="0.3">
      <c r="A256" s="72" t="s">
        <v>25</v>
      </c>
      <c r="B256" s="73"/>
      <c r="C256" s="45" t="s">
        <v>17</v>
      </c>
      <c r="D256" s="45" t="s">
        <v>18</v>
      </c>
      <c r="E256" s="45" t="s">
        <v>19</v>
      </c>
      <c r="F256" s="46" t="s">
        <v>6</v>
      </c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5" t="s">
        <v>1</v>
      </c>
      <c r="AM256" s="45" t="s">
        <v>16</v>
      </c>
      <c r="AN256" s="45" t="s">
        <v>22</v>
      </c>
      <c r="AO256" s="45" t="s">
        <v>24</v>
      </c>
      <c r="AP256" s="45" t="s">
        <v>20</v>
      </c>
      <c r="AQ256" s="45" t="s">
        <v>21</v>
      </c>
    </row>
    <row r="257" spans="1:43" s="16" customFormat="1" ht="15" customHeight="1" x14ac:dyDescent="0.3">
      <c r="A257" s="18"/>
      <c r="B257" s="19" t="s">
        <v>0</v>
      </c>
      <c r="C257" s="45"/>
      <c r="D257" s="45"/>
      <c r="E257" s="45"/>
      <c r="F257" s="19">
        <v>1</v>
      </c>
      <c r="G257" s="19">
        <v>2</v>
      </c>
      <c r="H257" s="19">
        <v>3</v>
      </c>
      <c r="I257" s="19">
        <v>4</v>
      </c>
      <c r="J257" s="19">
        <v>5</v>
      </c>
      <c r="K257" s="19">
        <v>6</v>
      </c>
      <c r="L257" s="19">
        <v>7</v>
      </c>
      <c r="M257" s="19">
        <v>8</v>
      </c>
      <c r="N257" s="19">
        <v>9</v>
      </c>
      <c r="O257" s="19">
        <v>10</v>
      </c>
      <c r="P257" s="19">
        <v>11</v>
      </c>
      <c r="Q257" s="19">
        <v>12</v>
      </c>
      <c r="R257" s="19">
        <v>13</v>
      </c>
      <c r="S257" s="19">
        <v>14</v>
      </c>
      <c r="T257" s="19">
        <v>15</v>
      </c>
      <c r="U257" s="19">
        <v>16</v>
      </c>
      <c r="V257" s="19">
        <v>17</v>
      </c>
      <c r="W257" s="19">
        <v>18</v>
      </c>
      <c r="X257" s="19">
        <v>19</v>
      </c>
      <c r="Y257" s="19">
        <v>20</v>
      </c>
      <c r="Z257" s="19">
        <v>21</v>
      </c>
      <c r="AA257" s="19">
        <v>22</v>
      </c>
      <c r="AB257" s="19">
        <v>23</v>
      </c>
      <c r="AC257" s="19">
        <v>24</v>
      </c>
      <c r="AD257" s="19">
        <v>25</v>
      </c>
      <c r="AE257" s="19">
        <v>26</v>
      </c>
      <c r="AF257" s="19">
        <v>27</v>
      </c>
      <c r="AG257" s="19">
        <v>28</v>
      </c>
      <c r="AH257" s="19">
        <v>29</v>
      </c>
      <c r="AI257" s="19">
        <v>30</v>
      </c>
      <c r="AJ257" s="19">
        <v>31</v>
      </c>
      <c r="AK257" s="45"/>
      <c r="AM257" s="45"/>
      <c r="AN257" s="45"/>
      <c r="AO257" s="45"/>
      <c r="AP257" s="45"/>
      <c r="AQ257" s="45"/>
    </row>
    <row r="258" spans="1:43" x14ac:dyDescent="0.2">
      <c r="A258" s="10">
        <v>1</v>
      </c>
      <c r="B258" s="4"/>
      <c r="C258" s="22"/>
      <c r="D258" s="22"/>
      <c r="E258" s="3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8">
        <f>SUM(F258:AJ258)</f>
        <v>0</v>
      </c>
      <c r="AM258" s="31"/>
      <c r="AN258" s="31"/>
      <c r="AO258" s="31"/>
      <c r="AP258" s="31"/>
      <c r="AQ258" s="31"/>
    </row>
    <row r="259" spans="1:43" x14ac:dyDescent="0.2">
      <c r="A259" s="11">
        <v>2</v>
      </c>
      <c r="B259" s="5"/>
      <c r="C259" s="23"/>
      <c r="D259" s="23"/>
      <c r="E259" s="3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9">
        <f>SUM(F259:AJ259)</f>
        <v>0</v>
      </c>
      <c r="AM259" s="9"/>
      <c r="AN259" s="9"/>
      <c r="AO259" s="9"/>
      <c r="AP259" s="9"/>
      <c r="AQ259" s="9"/>
    </row>
    <row r="260" spans="1:43" x14ac:dyDescent="0.2">
      <c r="A260" s="11">
        <v>3</v>
      </c>
      <c r="B260" s="5"/>
      <c r="C260" s="23"/>
      <c r="D260" s="23"/>
      <c r="E260" s="3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9">
        <f t="shared" ref="AK260:AK279" si="84">SUM(F260:AJ260)</f>
        <v>0</v>
      </c>
      <c r="AM260" s="9"/>
      <c r="AN260" s="9"/>
      <c r="AO260" s="9"/>
      <c r="AP260" s="9"/>
      <c r="AQ260" s="9"/>
    </row>
    <row r="261" spans="1:43" x14ac:dyDescent="0.2">
      <c r="A261" s="11">
        <v>4</v>
      </c>
      <c r="B261" s="5"/>
      <c r="C261" s="23"/>
      <c r="D261" s="23"/>
      <c r="E261" s="3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9">
        <f t="shared" si="84"/>
        <v>0</v>
      </c>
      <c r="AM261" s="9"/>
      <c r="AN261" s="9"/>
      <c r="AO261" s="9"/>
      <c r="AP261" s="9"/>
      <c r="AQ261" s="9"/>
    </row>
    <row r="262" spans="1:43" x14ac:dyDescent="0.2">
      <c r="A262" s="11">
        <v>5</v>
      </c>
      <c r="B262" s="5"/>
      <c r="C262" s="23"/>
      <c r="D262" s="23"/>
      <c r="E262" s="3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9">
        <f t="shared" si="84"/>
        <v>0</v>
      </c>
      <c r="AM262" s="9"/>
      <c r="AN262" s="9"/>
      <c r="AO262" s="9"/>
      <c r="AP262" s="9"/>
      <c r="AQ262" s="9"/>
    </row>
    <row r="263" spans="1:43" x14ac:dyDescent="0.2">
      <c r="A263" s="11">
        <v>6</v>
      </c>
      <c r="B263" s="5"/>
      <c r="C263" s="23"/>
      <c r="D263" s="23"/>
      <c r="E263" s="3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9">
        <f t="shared" si="84"/>
        <v>0</v>
      </c>
      <c r="AM263" s="9"/>
      <c r="AN263" s="9"/>
      <c r="AO263" s="9"/>
      <c r="AP263" s="9"/>
      <c r="AQ263" s="9"/>
    </row>
    <row r="264" spans="1:43" x14ac:dyDescent="0.2">
      <c r="A264" s="11">
        <v>7</v>
      </c>
      <c r="B264" s="5"/>
      <c r="C264" s="23"/>
      <c r="D264" s="23"/>
      <c r="E264" s="3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9">
        <f t="shared" si="84"/>
        <v>0</v>
      </c>
      <c r="AM264" s="9"/>
      <c r="AN264" s="9"/>
      <c r="AO264" s="9"/>
      <c r="AP264" s="9"/>
      <c r="AQ264" s="9"/>
    </row>
    <row r="265" spans="1:43" x14ac:dyDescent="0.2">
      <c r="A265" s="11">
        <v>8</v>
      </c>
      <c r="B265" s="5"/>
      <c r="C265" s="23"/>
      <c r="D265" s="23"/>
      <c r="E265" s="3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9">
        <f t="shared" si="84"/>
        <v>0</v>
      </c>
      <c r="AM265" s="9"/>
      <c r="AN265" s="9"/>
      <c r="AO265" s="9"/>
      <c r="AP265" s="9"/>
      <c r="AQ265" s="9"/>
    </row>
    <row r="266" spans="1:43" x14ac:dyDescent="0.2">
      <c r="A266" s="11">
        <v>9</v>
      </c>
      <c r="B266" s="5"/>
      <c r="C266" s="23"/>
      <c r="D266" s="23"/>
      <c r="E266" s="3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9">
        <f t="shared" si="84"/>
        <v>0</v>
      </c>
      <c r="AM266" s="9"/>
      <c r="AN266" s="9"/>
      <c r="AO266" s="9"/>
      <c r="AP266" s="9"/>
      <c r="AQ266" s="9"/>
    </row>
    <row r="267" spans="1:43" x14ac:dyDescent="0.2">
      <c r="A267" s="11">
        <v>10</v>
      </c>
      <c r="B267" s="5"/>
      <c r="C267" s="23"/>
      <c r="D267" s="23"/>
      <c r="E267" s="3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9">
        <f t="shared" si="84"/>
        <v>0</v>
      </c>
      <c r="AM267" s="9"/>
      <c r="AN267" s="9"/>
      <c r="AO267" s="9"/>
      <c r="AP267" s="9"/>
      <c r="AQ267" s="9"/>
    </row>
    <row r="268" spans="1:43" hidden="1" x14ac:dyDescent="0.2">
      <c r="A268" s="11">
        <v>11</v>
      </c>
      <c r="B268" s="5"/>
      <c r="C268" s="23"/>
      <c r="D268" s="23"/>
      <c r="E268" s="3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9">
        <f t="shared" si="84"/>
        <v>0</v>
      </c>
      <c r="AM268" s="9"/>
      <c r="AN268" s="9"/>
      <c r="AO268" s="9"/>
      <c r="AP268" s="9"/>
      <c r="AQ268" s="9"/>
    </row>
    <row r="269" spans="1:43" hidden="1" x14ac:dyDescent="0.2">
      <c r="A269" s="11">
        <v>12</v>
      </c>
      <c r="B269" s="5"/>
      <c r="C269" s="23"/>
      <c r="D269" s="23"/>
      <c r="E269" s="3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9">
        <f t="shared" si="84"/>
        <v>0</v>
      </c>
      <c r="AM269" s="9"/>
      <c r="AN269" s="9"/>
      <c r="AO269" s="9"/>
      <c r="AP269" s="9"/>
      <c r="AQ269" s="9"/>
    </row>
    <row r="270" spans="1:43" hidden="1" x14ac:dyDescent="0.2">
      <c r="A270" s="11">
        <v>13</v>
      </c>
      <c r="B270" s="5"/>
      <c r="C270" s="23"/>
      <c r="D270" s="23"/>
      <c r="E270" s="3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9">
        <f t="shared" si="84"/>
        <v>0</v>
      </c>
      <c r="AM270" s="9"/>
      <c r="AN270" s="9"/>
      <c r="AO270" s="9"/>
      <c r="AP270" s="9"/>
      <c r="AQ270" s="9"/>
    </row>
    <row r="271" spans="1:43" hidden="1" x14ac:dyDescent="0.2">
      <c r="A271" s="11">
        <v>14</v>
      </c>
      <c r="B271" s="5"/>
      <c r="C271" s="23"/>
      <c r="D271" s="23"/>
      <c r="E271" s="3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9">
        <f t="shared" si="84"/>
        <v>0</v>
      </c>
      <c r="AM271" s="9"/>
      <c r="AN271" s="9"/>
      <c r="AO271" s="9"/>
      <c r="AP271" s="9"/>
      <c r="AQ271" s="9"/>
    </row>
    <row r="272" spans="1:43" hidden="1" x14ac:dyDescent="0.2">
      <c r="A272" s="11">
        <v>15</v>
      </c>
      <c r="B272" s="5"/>
      <c r="C272" s="23"/>
      <c r="D272" s="23"/>
      <c r="E272" s="3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9">
        <f t="shared" si="84"/>
        <v>0</v>
      </c>
      <c r="AM272" s="9"/>
      <c r="AN272" s="9"/>
      <c r="AO272" s="9"/>
      <c r="AP272" s="9"/>
      <c r="AQ272" s="9"/>
    </row>
    <row r="273" spans="1:43" hidden="1" x14ac:dyDescent="0.2">
      <c r="A273" s="11">
        <v>16</v>
      </c>
      <c r="B273" s="5"/>
      <c r="C273" s="23"/>
      <c r="D273" s="23"/>
      <c r="E273" s="3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9">
        <f t="shared" si="84"/>
        <v>0</v>
      </c>
      <c r="AM273" s="9"/>
      <c r="AN273" s="9"/>
      <c r="AO273" s="9"/>
      <c r="AP273" s="9"/>
      <c r="AQ273" s="9"/>
    </row>
    <row r="274" spans="1:43" hidden="1" x14ac:dyDescent="0.2">
      <c r="A274" s="11">
        <v>17</v>
      </c>
      <c r="B274" s="5"/>
      <c r="C274" s="23"/>
      <c r="D274" s="23"/>
      <c r="E274" s="3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9">
        <f t="shared" si="84"/>
        <v>0</v>
      </c>
      <c r="AM274" s="9"/>
      <c r="AN274" s="9"/>
      <c r="AO274" s="9"/>
      <c r="AP274" s="9"/>
      <c r="AQ274" s="9"/>
    </row>
    <row r="275" spans="1:43" hidden="1" x14ac:dyDescent="0.2">
      <c r="A275" s="11">
        <v>18</v>
      </c>
      <c r="B275" s="5"/>
      <c r="C275" s="23"/>
      <c r="D275" s="23"/>
      <c r="E275" s="3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9">
        <f t="shared" si="84"/>
        <v>0</v>
      </c>
      <c r="AM275" s="9"/>
      <c r="AN275" s="9"/>
      <c r="AO275" s="9"/>
      <c r="AP275" s="9"/>
      <c r="AQ275" s="9"/>
    </row>
    <row r="276" spans="1:43" hidden="1" x14ac:dyDescent="0.2">
      <c r="A276" s="11">
        <v>19</v>
      </c>
      <c r="B276" s="5"/>
      <c r="C276" s="23"/>
      <c r="D276" s="23"/>
      <c r="E276" s="3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9">
        <f t="shared" si="84"/>
        <v>0</v>
      </c>
      <c r="AM276" s="9"/>
      <c r="AN276" s="9"/>
      <c r="AO276" s="9"/>
      <c r="AP276" s="9"/>
      <c r="AQ276" s="9"/>
    </row>
    <row r="277" spans="1:43" hidden="1" x14ac:dyDescent="0.2">
      <c r="A277" s="11">
        <v>20</v>
      </c>
      <c r="B277" s="5"/>
      <c r="C277" s="23"/>
      <c r="D277" s="23"/>
      <c r="E277" s="3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9">
        <f t="shared" si="84"/>
        <v>0</v>
      </c>
      <c r="AM277" s="9"/>
      <c r="AN277" s="9"/>
      <c r="AO277" s="9"/>
      <c r="AP277" s="9"/>
      <c r="AQ277" s="9"/>
    </row>
    <row r="278" spans="1:43" hidden="1" x14ac:dyDescent="0.2">
      <c r="A278" s="11"/>
      <c r="B278" s="5"/>
      <c r="C278" s="23"/>
      <c r="D278" s="23"/>
      <c r="E278" s="3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9">
        <f t="shared" si="84"/>
        <v>0</v>
      </c>
      <c r="AM278" s="9"/>
      <c r="AN278" s="9"/>
      <c r="AO278" s="9"/>
      <c r="AP278" s="9"/>
      <c r="AQ278" s="9"/>
    </row>
    <row r="279" spans="1:43" hidden="1" x14ac:dyDescent="0.2">
      <c r="A279" s="11"/>
      <c r="B279" s="5"/>
      <c r="C279" s="23"/>
      <c r="D279" s="23"/>
      <c r="E279" s="3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9">
        <f t="shared" si="84"/>
        <v>0</v>
      </c>
      <c r="AM279" s="9"/>
      <c r="AN279" s="9"/>
      <c r="AO279" s="9"/>
      <c r="AP279" s="9"/>
      <c r="AQ279" s="9"/>
    </row>
    <row r="280" spans="1:43" x14ac:dyDescent="0.2">
      <c r="A280" s="11"/>
      <c r="B280" s="5"/>
      <c r="C280" s="23"/>
      <c r="D280" s="23"/>
      <c r="E280" s="3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9"/>
      <c r="AM280" s="9"/>
      <c r="AN280" s="9"/>
      <c r="AO280" s="9"/>
      <c r="AP280" s="9"/>
      <c r="AQ280" s="9"/>
    </row>
    <row r="281" spans="1:43" s="16" customFormat="1" ht="15" customHeight="1" x14ac:dyDescent="0.3">
      <c r="A281" s="13"/>
      <c r="B281" s="14" t="s">
        <v>2</v>
      </c>
      <c r="C281" s="26"/>
      <c r="D281" s="26"/>
      <c r="E281" s="27"/>
      <c r="F281" s="15">
        <f>SUM(F258:F280)</f>
        <v>0</v>
      </c>
      <c r="G281" s="15">
        <f t="shared" ref="G281:AJ281" si="85">SUM(G258:G280)</f>
        <v>0</v>
      </c>
      <c r="H281" s="15">
        <f t="shared" si="85"/>
        <v>0</v>
      </c>
      <c r="I281" s="15">
        <f t="shared" si="85"/>
        <v>0</v>
      </c>
      <c r="J281" s="15">
        <f t="shared" si="85"/>
        <v>0</v>
      </c>
      <c r="K281" s="15">
        <f t="shared" si="85"/>
        <v>0</v>
      </c>
      <c r="L281" s="15">
        <f t="shared" si="85"/>
        <v>0</v>
      </c>
      <c r="M281" s="15">
        <f t="shared" si="85"/>
        <v>0</v>
      </c>
      <c r="N281" s="15">
        <f t="shared" si="85"/>
        <v>0</v>
      </c>
      <c r="O281" s="15">
        <f t="shared" si="85"/>
        <v>0</v>
      </c>
      <c r="P281" s="15">
        <f t="shared" si="85"/>
        <v>0</v>
      </c>
      <c r="Q281" s="15">
        <f t="shared" si="85"/>
        <v>0</v>
      </c>
      <c r="R281" s="15">
        <f t="shared" si="85"/>
        <v>0</v>
      </c>
      <c r="S281" s="15">
        <f t="shared" si="85"/>
        <v>0</v>
      </c>
      <c r="T281" s="15">
        <f t="shared" si="85"/>
        <v>0</v>
      </c>
      <c r="U281" s="15">
        <f t="shared" si="85"/>
        <v>0</v>
      </c>
      <c r="V281" s="15">
        <f t="shared" si="85"/>
        <v>0</v>
      </c>
      <c r="W281" s="15">
        <f t="shared" si="85"/>
        <v>0</v>
      </c>
      <c r="X281" s="15">
        <f t="shared" si="85"/>
        <v>0</v>
      </c>
      <c r="Y281" s="15">
        <f t="shared" si="85"/>
        <v>0</v>
      </c>
      <c r="Z281" s="15">
        <f t="shared" si="85"/>
        <v>0</v>
      </c>
      <c r="AA281" s="15">
        <f t="shared" si="85"/>
        <v>0</v>
      </c>
      <c r="AB281" s="15">
        <f t="shared" si="85"/>
        <v>0</v>
      </c>
      <c r="AC281" s="15">
        <f t="shared" si="85"/>
        <v>0</v>
      </c>
      <c r="AD281" s="15">
        <f t="shared" si="85"/>
        <v>0</v>
      </c>
      <c r="AE281" s="15">
        <f t="shared" si="85"/>
        <v>0</v>
      </c>
      <c r="AF281" s="15">
        <f t="shared" si="85"/>
        <v>0</v>
      </c>
      <c r="AG281" s="15">
        <f t="shared" si="85"/>
        <v>0</v>
      </c>
      <c r="AH281" s="15">
        <f t="shared" si="85"/>
        <v>0</v>
      </c>
      <c r="AI281" s="15">
        <f t="shared" si="85"/>
        <v>0</v>
      </c>
      <c r="AJ281" s="15">
        <f t="shared" si="85"/>
        <v>0</v>
      </c>
      <c r="AK281" s="15">
        <f>SUM(AK258:AK280)</f>
        <v>0</v>
      </c>
      <c r="AM281" s="28"/>
      <c r="AN281" s="28"/>
      <c r="AO281" s="28"/>
      <c r="AP281" s="28"/>
      <c r="AQ281" s="28"/>
    </row>
    <row r="282" spans="1:43" ht="4.95" customHeight="1" x14ac:dyDescent="0.2"/>
    <row r="283" spans="1:43" s="16" customFormat="1" ht="15" customHeight="1" x14ac:dyDescent="0.3">
      <c r="A283" s="29" t="s">
        <v>34</v>
      </c>
      <c r="B283" s="30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M283" s="17"/>
      <c r="AN283" s="17"/>
      <c r="AO283" s="17"/>
      <c r="AP283" s="17"/>
      <c r="AQ283" s="17"/>
    </row>
    <row r="284" spans="1:43" x14ac:dyDescent="0.2">
      <c r="A284" s="9">
        <v>1</v>
      </c>
      <c r="B284" s="5"/>
      <c r="C284" s="23"/>
      <c r="D284" s="23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9">
        <f t="shared" ref="AK284:AK304" si="86">SUM(F284:AJ284)</f>
        <v>0</v>
      </c>
      <c r="AM284" s="2"/>
      <c r="AN284" s="2"/>
      <c r="AO284" s="2"/>
      <c r="AP284" s="2"/>
      <c r="AQ284" s="2"/>
    </row>
    <row r="285" spans="1:43" x14ac:dyDescent="0.2">
      <c r="A285" s="9">
        <v>2</v>
      </c>
      <c r="B285" s="5"/>
      <c r="C285" s="23"/>
      <c r="D285" s="23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9">
        <f t="shared" si="86"/>
        <v>0</v>
      </c>
      <c r="AM285" s="2"/>
      <c r="AN285" s="2"/>
      <c r="AO285" s="2"/>
      <c r="AP285" s="2"/>
      <c r="AQ285" s="2"/>
    </row>
    <row r="286" spans="1:43" x14ac:dyDescent="0.2">
      <c r="A286" s="9">
        <v>3</v>
      </c>
      <c r="B286" s="5"/>
      <c r="C286" s="23"/>
      <c r="D286" s="23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9">
        <f t="shared" si="86"/>
        <v>0</v>
      </c>
      <c r="AM286" s="2"/>
      <c r="AN286" s="2"/>
      <c r="AO286" s="2"/>
      <c r="AP286" s="2"/>
      <c r="AQ286" s="2"/>
    </row>
    <row r="287" spans="1:43" x14ac:dyDescent="0.2">
      <c r="A287" s="9">
        <v>4</v>
      </c>
      <c r="B287" s="5"/>
      <c r="C287" s="23"/>
      <c r="D287" s="23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9">
        <f t="shared" si="86"/>
        <v>0</v>
      </c>
      <c r="AM287" s="2"/>
      <c r="AN287" s="2"/>
      <c r="AO287" s="2"/>
      <c r="AP287" s="2"/>
      <c r="AQ287" s="2"/>
    </row>
    <row r="288" spans="1:43" x14ac:dyDescent="0.2">
      <c r="A288" s="9">
        <v>5</v>
      </c>
      <c r="B288" s="5"/>
      <c r="C288" s="23"/>
      <c r="D288" s="23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9">
        <f t="shared" si="86"/>
        <v>0</v>
      </c>
      <c r="AM288" s="2"/>
      <c r="AN288" s="2"/>
      <c r="AO288" s="2"/>
      <c r="AP288" s="2"/>
      <c r="AQ288" s="2"/>
    </row>
    <row r="289" spans="1:43" x14ac:dyDescent="0.2">
      <c r="A289" s="9">
        <v>6</v>
      </c>
      <c r="B289" s="5"/>
      <c r="C289" s="23"/>
      <c r="D289" s="23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9">
        <f t="shared" si="86"/>
        <v>0</v>
      </c>
      <c r="AM289" s="2"/>
      <c r="AN289" s="2"/>
      <c r="AO289" s="2"/>
      <c r="AP289" s="2"/>
      <c r="AQ289" s="2"/>
    </row>
    <row r="290" spans="1:43" x14ac:dyDescent="0.2">
      <c r="A290" s="9">
        <v>7</v>
      </c>
      <c r="B290" s="5"/>
      <c r="C290" s="23"/>
      <c r="D290" s="23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9">
        <f t="shared" si="86"/>
        <v>0</v>
      </c>
      <c r="AM290" s="2"/>
      <c r="AN290" s="2"/>
      <c r="AO290" s="2"/>
      <c r="AP290" s="2"/>
      <c r="AQ290" s="2"/>
    </row>
    <row r="291" spans="1:43" x14ac:dyDescent="0.2">
      <c r="A291" s="9">
        <v>8</v>
      </c>
      <c r="B291" s="5"/>
      <c r="C291" s="23"/>
      <c r="D291" s="23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9">
        <f t="shared" si="86"/>
        <v>0</v>
      </c>
      <c r="AM291" s="2"/>
      <c r="AN291" s="2"/>
      <c r="AO291" s="2"/>
      <c r="AP291" s="2"/>
      <c r="AQ291" s="2"/>
    </row>
    <row r="292" spans="1:43" x14ac:dyDescent="0.2">
      <c r="A292" s="9">
        <v>9</v>
      </c>
      <c r="B292" s="5"/>
      <c r="C292" s="23"/>
      <c r="D292" s="23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9">
        <f t="shared" si="86"/>
        <v>0</v>
      </c>
      <c r="AM292" s="2"/>
      <c r="AN292" s="2"/>
      <c r="AO292" s="2"/>
      <c r="AP292" s="2"/>
      <c r="AQ292" s="2"/>
    </row>
    <row r="293" spans="1:43" x14ac:dyDescent="0.2">
      <c r="A293" s="9">
        <v>10</v>
      </c>
      <c r="B293" s="5"/>
      <c r="C293" s="23"/>
      <c r="D293" s="23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9">
        <f t="shared" si="86"/>
        <v>0</v>
      </c>
      <c r="AM293" s="2"/>
      <c r="AN293" s="2"/>
      <c r="AO293" s="2"/>
      <c r="AP293" s="2"/>
      <c r="AQ293" s="2"/>
    </row>
    <row r="294" spans="1:43" hidden="1" x14ac:dyDescent="0.2">
      <c r="A294" s="9">
        <v>11</v>
      </c>
      <c r="B294" s="5"/>
      <c r="C294" s="23"/>
      <c r="D294" s="23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9">
        <f t="shared" si="86"/>
        <v>0</v>
      </c>
      <c r="AM294" s="20"/>
      <c r="AN294" s="20"/>
      <c r="AO294" s="20"/>
      <c r="AP294" s="20"/>
      <c r="AQ294" s="20"/>
    </row>
    <row r="295" spans="1:43" hidden="1" x14ac:dyDescent="0.2">
      <c r="A295" s="9">
        <v>12</v>
      </c>
      <c r="B295" s="5"/>
      <c r="C295" s="23"/>
      <c r="D295" s="23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9">
        <f t="shared" si="86"/>
        <v>0</v>
      </c>
      <c r="AM295" s="20"/>
      <c r="AN295" s="20"/>
      <c r="AO295" s="20"/>
      <c r="AP295" s="20"/>
      <c r="AQ295" s="20"/>
    </row>
    <row r="296" spans="1:43" hidden="1" x14ac:dyDescent="0.2">
      <c r="A296" s="9">
        <v>13</v>
      </c>
      <c r="B296" s="5"/>
      <c r="C296" s="23"/>
      <c r="D296" s="23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9">
        <f t="shared" si="86"/>
        <v>0</v>
      </c>
      <c r="AM296" s="20"/>
      <c r="AN296" s="20"/>
      <c r="AO296" s="20"/>
      <c r="AP296" s="20"/>
      <c r="AQ296" s="20"/>
    </row>
    <row r="297" spans="1:43" hidden="1" x14ac:dyDescent="0.2">
      <c r="A297" s="9">
        <v>14</v>
      </c>
      <c r="B297" s="5"/>
      <c r="C297" s="23"/>
      <c r="D297" s="23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9">
        <f t="shared" si="86"/>
        <v>0</v>
      </c>
      <c r="AM297" s="20"/>
      <c r="AN297" s="20"/>
      <c r="AO297" s="20"/>
      <c r="AP297" s="20"/>
      <c r="AQ297" s="20"/>
    </row>
    <row r="298" spans="1:43" hidden="1" x14ac:dyDescent="0.2">
      <c r="A298" s="9">
        <v>15</v>
      </c>
      <c r="B298" s="5"/>
      <c r="C298" s="23"/>
      <c r="D298" s="23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9">
        <f t="shared" si="86"/>
        <v>0</v>
      </c>
      <c r="AM298" s="20"/>
      <c r="AN298" s="20"/>
      <c r="AO298" s="20"/>
      <c r="AP298" s="20"/>
      <c r="AQ298" s="20"/>
    </row>
    <row r="299" spans="1:43" hidden="1" x14ac:dyDescent="0.2">
      <c r="A299" s="9">
        <v>16</v>
      </c>
      <c r="B299" s="5"/>
      <c r="C299" s="23"/>
      <c r="D299" s="23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9">
        <f t="shared" si="86"/>
        <v>0</v>
      </c>
      <c r="AM299" s="20"/>
      <c r="AN299" s="20"/>
      <c r="AO299" s="20"/>
      <c r="AP299" s="20"/>
      <c r="AQ299" s="20"/>
    </row>
    <row r="300" spans="1:43" hidden="1" x14ac:dyDescent="0.2">
      <c r="A300" s="9">
        <v>17</v>
      </c>
      <c r="B300" s="5"/>
      <c r="C300" s="23"/>
      <c r="D300" s="23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9">
        <f t="shared" si="86"/>
        <v>0</v>
      </c>
      <c r="AM300" s="20"/>
      <c r="AN300" s="20"/>
      <c r="AO300" s="20"/>
      <c r="AP300" s="20"/>
      <c r="AQ300" s="20"/>
    </row>
    <row r="301" spans="1:43" hidden="1" x14ac:dyDescent="0.2">
      <c r="A301" s="9">
        <v>18</v>
      </c>
      <c r="B301" s="5"/>
      <c r="C301" s="23"/>
      <c r="D301" s="23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9">
        <f t="shared" si="86"/>
        <v>0</v>
      </c>
      <c r="AM301" s="20"/>
      <c r="AN301" s="20"/>
      <c r="AO301" s="20"/>
      <c r="AP301" s="20"/>
      <c r="AQ301" s="20"/>
    </row>
    <row r="302" spans="1:43" hidden="1" x14ac:dyDescent="0.2">
      <c r="A302" s="9">
        <v>19</v>
      </c>
      <c r="B302" s="5"/>
      <c r="C302" s="23"/>
      <c r="D302" s="23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9">
        <f t="shared" si="86"/>
        <v>0</v>
      </c>
      <c r="AM302" s="20"/>
      <c r="AN302" s="20"/>
      <c r="AO302" s="20"/>
      <c r="AP302" s="20"/>
      <c r="AQ302" s="20"/>
    </row>
    <row r="303" spans="1:43" hidden="1" x14ac:dyDescent="0.2">
      <c r="A303" s="9">
        <v>20</v>
      </c>
      <c r="B303" s="5"/>
      <c r="C303" s="23"/>
      <c r="D303" s="23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9">
        <f t="shared" si="86"/>
        <v>0</v>
      </c>
      <c r="AM303" s="20"/>
      <c r="AN303" s="20"/>
      <c r="AO303" s="20"/>
      <c r="AP303" s="20"/>
      <c r="AQ303" s="20"/>
    </row>
    <row r="304" spans="1:43" hidden="1" x14ac:dyDescent="0.2">
      <c r="A304" s="9"/>
      <c r="B304" s="5"/>
      <c r="C304" s="23"/>
      <c r="D304" s="23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9">
        <f t="shared" si="86"/>
        <v>0</v>
      </c>
      <c r="AM304" s="20"/>
      <c r="AN304" s="20"/>
      <c r="AO304" s="20"/>
      <c r="AP304" s="20"/>
      <c r="AQ304" s="20"/>
    </row>
    <row r="305" spans="1:43" x14ac:dyDescent="0.2">
      <c r="A305" s="9"/>
      <c r="B305" s="5"/>
      <c r="C305" s="23"/>
      <c r="D305" s="23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9"/>
      <c r="AM305" s="20"/>
      <c r="AN305" s="20"/>
      <c r="AO305" s="20"/>
      <c r="AP305" s="20"/>
      <c r="AQ305" s="20"/>
    </row>
    <row r="306" spans="1:43" ht="15" customHeight="1" x14ac:dyDescent="0.2">
      <c r="A306" s="6"/>
      <c r="B306" s="7" t="s">
        <v>2</v>
      </c>
      <c r="C306" s="24"/>
      <c r="D306" s="24"/>
      <c r="E306" s="24"/>
      <c r="F306" s="6">
        <f>SUM(F284:F305)</f>
        <v>0</v>
      </c>
      <c r="G306" s="6">
        <f t="shared" ref="G306:AJ306" si="87">SUM(G284:G305)</f>
        <v>0</v>
      </c>
      <c r="H306" s="6">
        <f t="shared" si="87"/>
        <v>0</v>
      </c>
      <c r="I306" s="6">
        <f t="shared" si="87"/>
        <v>0</v>
      </c>
      <c r="J306" s="6">
        <f t="shared" si="87"/>
        <v>0</v>
      </c>
      <c r="K306" s="6">
        <f t="shared" si="87"/>
        <v>0</v>
      </c>
      <c r="L306" s="6">
        <f t="shared" si="87"/>
        <v>0</v>
      </c>
      <c r="M306" s="6">
        <f t="shared" si="87"/>
        <v>0</v>
      </c>
      <c r="N306" s="6">
        <f t="shared" si="87"/>
        <v>0</v>
      </c>
      <c r="O306" s="6">
        <f t="shared" si="87"/>
        <v>0</v>
      </c>
      <c r="P306" s="6">
        <f t="shared" si="87"/>
        <v>0</v>
      </c>
      <c r="Q306" s="6">
        <f t="shared" si="87"/>
        <v>0</v>
      </c>
      <c r="R306" s="6">
        <f t="shared" si="87"/>
        <v>0</v>
      </c>
      <c r="S306" s="6">
        <f t="shared" si="87"/>
        <v>0</v>
      </c>
      <c r="T306" s="6">
        <f t="shared" si="87"/>
        <v>0</v>
      </c>
      <c r="U306" s="6">
        <f t="shared" si="87"/>
        <v>0</v>
      </c>
      <c r="V306" s="6">
        <f t="shared" si="87"/>
        <v>0</v>
      </c>
      <c r="W306" s="6">
        <f t="shared" si="87"/>
        <v>0</v>
      </c>
      <c r="X306" s="6">
        <f t="shared" si="87"/>
        <v>0</v>
      </c>
      <c r="Y306" s="6">
        <f t="shared" si="87"/>
        <v>0</v>
      </c>
      <c r="Z306" s="6">
        <f t="shared" si="87"/>
        <v>0</v>
      </c>
      <c r="AA306" s="6">
        <f t="shared" si="87"/>
        <v>0</v>
      </c>
      <c r="AB306" s="6">
        <f t="shared" si="87"/>
        <v>0</v>
      </c>
      <c r="AC306" s="6">
        <f t="shared" si="87"/>
        <v>0</v>
      </c>
      <c r="AD306" s="6">
        <f t="shared" si="87"/>
        <v>0</v>
      </c>
      <c r="AE306" s="6">
        <f t="shared" si="87"/>
        <v>0</v>
      </c>
      <c r="AF306" s="6">
        <f t="shared" si="87"/>
        <v>0</v>
      </c>
      <c r="AG306" s="6">
        <f t="shared" si="87"/>
        <v>0</v>
      </c>
      <c r="AH306" s="6">
        <f t="shared" si="87"/>
        <v>0</v>
      </c>
      <c r="AI306" s="6">
        <f t="shared" si="87"/>
        <v>0</v>
      </c>
      <c r="AJ306" s="6">
        <f t="shared" si="87"/>
        <v>0</v>
      </c>
      <c r="AK306" s="6">
        <f>SUM(AK284:AK305)</f>
        <v>0</v>
      </c>
      <c r="AM306" s="24"/>
      <c r="AN306" s="24"/>
      <c r="AO306" s="24"/>
      <c r="AP306" s="24"/>
      <c r="AQ306" s="24"/>
    </row>
    <row r="307" spans="1:43" ht="4.95" hidden="1" customHeight="1" x14ac:dyDescent="0.2"/>
    <row r="308" spans="1:43" s="16" customFormat="1" ht="15" customHeight="1" x14ac:dyDescent="0.3">
      <c r="A308" s="29" t="s">
        <v>26</v>
      </c>
      <c r="B308" s="30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M308" s="17"/>
      <c r="AN308" s="17"/>
      <c r="AO308" s="17"/>
      <c r="AP308" s="17"/>
      <c r="AQ308" s="17"/>
    </row>
    <row r="309" spans="1:43" x14ac:dyDescent="0.2">
      <c r="A309" s="9">
        <v>1</v>
      </c>
      <c r="B309" s="5"/>
      <c r="C309" s="21"/>
      <c r="D309" s="21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9">
        <f>SUM(F309:AJ309)</f>
        <v>0</v>
      </c>
      <c r="AM309" s="9"/>
      <c r="AN309" s="9"/>
      <c r="AO309" s="9"/>
      <c r="AP309" s="9"/>
      <c r="AQ309" s="9"/>
    </row>
    <row r="310" spans="1:43" x14ac:dyDescent="0.2">
      <c r="A310" s="9">
        <v>2</v>
      </c>
      <c r="B310" s="5"/>
      <c r="C310" s="21"/>
      <c r="D310" s="21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9">
        <f t="shared" ref="AK310:AK331" si="88">SUM(F310:AJ310)</f>
        <v>0</v>
      </c>
      <c r="AM310" s="9"/>
      <c r="AN310" s="9"/>
      <c r="AO310" s="9"/>
      <c r="AP310" s="9"/>
      <c r="AQ310" s="9"/>
    </row>
    <row r="311" spans="1:43" x14ac:dyDescent="0.2">
      <c r="A311" s="9">
        <v>3</v>
      </c>
      <c r="B311" s="5"/>
      <c r="C311" s="21"/>
      <c r="D311" s="21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9">
        <f t="shared" si="88"/>
        <v>0</v>
      </c>
      <c r="AM311" s="9"/>
      <c r="AN311" s="9"/>
      <c r="AO311" s="9"/>
      <c r="AP311" s="9"/>
      <c r="AQ311" s="9"/>
    </row>
    <row r="312" spans="1:43" x14ac:dyDescent="0.2">
      <c r="A312" s="9">
        <v>4</v>
      </c>
      <c r="B312" s="5"/>
      <c r="C312" s="21"/>
      <c r="D312" s="21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9">
        <f t="shared" si="88"/>
        <v>0</v>
      </c>
      <c r="AM312" s="9"/>
      <c r="AN312" s="9"/>
      <c r="AO312" s="9"/>
      <c r="AP312" s="9"/>
      <c r="AQ312" s="9"/>
    </row>
    <row r="313" spans="1:43" x14ac:dyDescent="0.2">
      <c r="A313" s="9">
        <v>5</v>
      </c>
      <c r="B313" s="5"/>
      <c r="C313" s="21"/>
      <c r="D313" s="21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9">
        <f t="shared" si="88"/>
        <v>0</v>
      </c>
      <c r="AM313" s="9"/>
      <c r="AN313" s="9"/>
      <c r="AO313" s="9"/>
      <c r="AP313" s="9"/>
      <c r="AQ313" s="9"/>
    </row>
    <row r="314" spans="1:43" x14ac:dyDescent="0.2">
      <c r="A314" s="9">
        <v>6</v>
      </c>
      <c r="B314" s="5"/>
      <c r="C314" s="21"/>
      <c r="D314" s="21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9">
        <f t="shared" si="88"/>
        <v>0</v>
      </c>
      <c r="AM314" s="9"/>
      <c r="AN314" s="9"/>
      <c r="AO314" s="9"/>
      <c r="AP314" s="9"/>
      <c r="AQ314" s="9"/>
    </row>
    <row r="315" spans="1:43" x14ac:dyDescent="0.2">
      <c r="A315" s="9">
        <v>7</v>
      </c>
      <c r="B315" s="5"/>
      <c r="C315" s="21"/>
      <c r="D315" s="21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9">
        <f t="shared" si="88"/>
        <v>0</v>
      </c>
      <c r="AM315" s="9"/>
      <c r="AN315" s="9"/>
      <c r="AO315" s="9"/>
      <c r="AP315" s="9"/>
      <c r="AQ315" s="9"/>
    </row>
    <row r="316" spans="1:43" x14ac:dyDescent="0.2">
      <c r="A316" s="9">
        <v>8</v>
      </c>
      <c r="B316" s="5"/>
      <c r="C316" s="21"/>
      <c r="D316" s="21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9">
        <f t="shared" si="88"/>
        <v>0</v>
      </c>
      <c r="AM316" s="9"/>
      <c r="AN316" s="9"/>
      <c r="AO316" s="9"/>
      <c r="AP316" s="9"/>
      <c r="AQ316" s="9"/>
    </row>
    <row r="317" spans="1:43" x14ac:dyDescent="0.2">
      <c r="A317" s="9">
        <v>9</v>
      </c>
      <c r="B317" s="5"/>
      <c r="C317" s="21"/>
      <c r="D317" s="21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9">
        <f t="shared" si="88"/>
        <v>0</v>
      </c>
      <c r="AM317" s="9"/>
      <c r="AN317" s="9"/>
      <c r="AO317" s="9"/>
      <c r="AP317" s="9"/>
      <c r="AQ317" s="9"/>
    </row>
    <row r="318" spans="1:43" x14ac:dyDescent="0.2">
      <c r="A318" s="9">
        <v>10</v>
      </c>
      <c r="B318" s="5"/>
      <c r="C318" s="21"/>
      <c r="D318" s="21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9">
        <f t="shared" si="88"/>
        <v>0</v>
      </c>
      <c r="AM318" s="9"/>
      <c r="AN318" s="9"/>
      <c r="AO318" s="9"/>
      <c r="AP318" s="9"/>
      <c r="AQ318" s="9"/>
    </row>
    <row r="319" spans="1:43" hidden="1" x14ac:dyDescent="0.2">
      <c r="A319" s="9">
        <v>11</v>
      </c>
      <c r="B319" s="5"/>
      <c r="C319" s="21"/>
      <c r="D319" s="21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9">
        <f t="shared" si="88"/>
        <v>0</v>
      </c>
      <c r="AM319" s="9"/>
      <c r="AN319" s="9"/>
      <c r="AO319" s="9"/>
      <c r="AP319" s="9"/>
      <c r="AQ319" s="9"/>
    </row>
    <row r="320" spans="1:43" hidden="1" x14ac:dyDescent="0.2">
      <c r="A320" s="9">
        <v>12</v>
      </c>
      <c r="B320" s="5"/>
      <c r="C320" s="21"/>
      <c r="D320" s="21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9">
        <f t="shared" si="88"/>
        <v>0</v>
      </c>
      <c r="AM320" s="9"/>
      <c r="AN320" s="9"/>
      <c r="AO320" s="9"/>
      <c r="AP320" s="9"/>
      <c r="AQ320" s="9"/>
    </row>
    <row r="321" spans="1:43" hidden="1" x14ac:dyDescent="0.2">
      <c r="A321" s="9">
        <v>13</v>
      </c>
      <c r="B321" s="5"/>
      <c r="C321" s="21"/>
      <c r="D321" s="21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9">
        <f t="shared" si="88"/>
        <v>0</v>
      </c>
      <c r="AM321" s="9"/>
      <c r="AN321" s="9"/>
      <c r="AO321" s="9"/>
      <c r="AP321" s="9"/>
      <c r="AQ321" s="9"/>
    </row>
    <row r="322" spans="1:43" hidden="1" x14ac:dyDescent="0.2">
      <c r="A322" s="9">
        <v>14</v>
      </c>
      <c r="B322" s="5"/>
      <c r="C322" s="21"/>
      <c r="D322" s="21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9">
        <f t="shared" si="88"/>
        <v>0</v>
      </c>
      <c r="AM322" s="9"/>
      <c r="AN322" s="9"/>
      <c r="AO322" s="9"/>
      <c r="AP322" s="9"/>
      <c r="AQ322" s="9"/>
    </row>
    <row r="323" spans="1:43" hidden="1" x14ac:dyDescent="0.2">
      <c r="A323" s="9">
        <v>15</v>
      </c>
      <c r="B323" s="5"/>
      <c r="C323" s="21"/>
      <c r="D323" s="21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9">
        <f t="shared" si="88"/>
        <v>0</v>
      </c>
      <c r="AM323" s="9"/>
      <c r="AN323" s="9"/>
      <c r="AO323" s="9"/>
      <c r="AP323" s="9"/>
      <c r="AQ323" s="9"/>
    </row>
    <row r="324" spans="1:43" hidden="1" x14ac:dyDescent="0.2">
      <c r="A324" s="9">
        <v>16</v>
      </c>
      <c r="B324" s="5"/>
      <c r="C324" s="21"/>
      <c r="D324" s="21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9">
        <f t="shared" si="88"/>
        <v>0</v>
      </c>
      <c r="AM324" s="9"/>
      <c r="AN324" s="9"/>
      <c r="AO324" s="9"/>
      <c r="AP324" s="9"/>
      <c r="AQ324" s="9"/>
    </row>
    <row r="325" spans="1:43" hidden="1" x14ac:dyDescent="0.2">
      <c r="A325" s="9">
        <v>17</v>
      </c>
      <c r="B325" s="5"/>
      <c r="C325" s="21"/>
      <c r="D325" s="21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9">
        <f t="shared" si="88"/>
        <v>0</v>
      </c>
      <c r="AM325" s="9"/>
      <c r="AN325" s="9"/>
      <c r="AO325" s="9"/>
      <c r="AP325" s="9"/>
      <c r="AQ325" s="9"/>
    </row>
    <row r="326" spans="1:43" hidden="1" x14ac:dyDescent="0.2">
      <c r="A326" s="9">
        <v>18</v>
      </c>
      <c r="B326" s="5"/>
      <c r="C326" s="21"/>
      <c r="D326" s="21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9">
        <f t="shared" si="88"/>
        <v>0</v>
      </c>
      <c r="AM326" s="9"/>
      <c r="AN326" s="9"/>
      <c r="AO326" s="9"/>
      <c r="AP326" s="9"/>
      <c r="AQ326" s="9"/>
    </row>
    <row r="327" spans="1:43" hidden="1" x14ac:dyDescent="0.2">
      <c r="A327" s="9">
        <v>19</v>
      </c>
      <c r="B327" s="5"/>
      <c r="C327" s="21"/>
      <c r="D327" s="21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9">
        <f t="shared" si="88"/>
        <v>0</v>
      </c>
      <c r="AM327" s="9"/>
      <c r="AN327" s="9"/>
      <c r="AO327" s="9"/>
      <c r="AP327" s="9"/>
      <c r="AQ327" s="9"/>
    </row>
    <row r="328" spans="1:43" hidden="1" x14ac:dyDescent="0.2">
      <c r="A328" s="9">
        <v>20</v>
      </c>
      <c r="B328" s="5"/>
      <c r="C328" s="21"/>
      <c r="D328" s="21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9">
        <f t="shared" si="88"/>
        <v>0</v>
      </c>
      <c r="AM328" s="9"/>
      <c r="AN328" s="9"/>
      <c r="AO328" s="9"/>
      <c r="AP328" s="9"/>
      <c r="AQ328" s="9"/>
    </row>
    <row r="329" spans="1:43" hidden="1" x14ac:dyDescent="0.2">
      <c r="A329" s="9"/>
      <c r="B329" s="5"/>
      <c r="C329" s="21"/>
      <c r="D329" s="21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9">
        <f t="shared" si="88"/>
        <v>0</v>
      </c>
      <c r="AM329" s="9"/>
      <c r="AN329" s="9"/>
      <c r="AO329" s="9"/>
      <c r="AP329" s="9"/>
      <c r="AQ329" s="9"/>
    </row>
    <row r="330" spans="1:43" hidden="1" x14ac:dyDescent="0.2">
      <c r="A330" s="9"/>
      <c r="B330" s="5"/>
      <c r="C330" s="21"/>
      <c r="D330" s="21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9">
        <f t="shared" si="88"/>
        <v>0</v>
      </c>
      <c r="AM330" s="9"/>
      <c r="AN330" s="9"/>
      <c r="AO330" s="9"/>
      <c r="AP330" s="9"/>
      <c r="AQ330" s="9"/>
    </row>
    <row r="331" spans="1:43" hidden="1" x14ac:dyDescent="0.2">
      <c r="A331" s="9"/>
      <c r="B331" s="5"/>
      <c r="C331" s="21"/>
      <c r="D331" s="21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9">
        <f t="shared" si="88"/>
        <v>0</v>
      </c>
      <c r="AM331" s="9"/>
      <c r="AN331" s="9"/>
      <c r="AO331" s="9"/>
      <c r="AP331" s="9"/>
      <c r="AQ331" s="9"/>
    </row>
    <row r="332" spans="1:43" x14ac:dyDescent="0.2">
      <c r="A332" s="12"/>
      <c r="B332" s="5"/>
      <c r="C332" s="21"/>
      <c r="D332" s="21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9"/>
      <c r="AM332" s="9"/>
      <c r="AN332" s="9"/>
      <c r="AO332" s="9"/>
      <c r="AP332" s="9"/>
      <c r="AQ332" s="9"/>
    </row>
    <row r="333" spans="1:43" s="16" customFormat="1" ht="15" customHeight="1" x14ac:dyDescent="0.3">
      <c r="A333" s="13"/>
      <c r="B333" s="14" t="s">
        <v>2</v>
      </c>
      <c r="C333" s="25"/>
      <c r="D333" s="25"/>
      <c r="E333" s="25"/>
      <c r="F333" s="15">
        <f>SUM(F309:F332)</f>
        <v>0</v>
      </c>
      <c r="G333" s="15">
        <f t="shared" ref="G333:AJ333" si="89">SUM(G309:G332)</f>
        <v>0</v>
      </c>
      <c r="H333" s="15">
        <f t="shared" si="89"/>
        <v>0</v>
      </c>
      <c r="I333" s="15">
        <f t="shared" si="89"/>
        <v>0</v>
      </c>
      <c r="J333" s="15">
        <f t="shared" si="89"/>
        <v>0</v>
      </c>
      <c r="K333" s="15">
        <f t="shared" si="89"/>
        <v>0</v>
      </c>
      <c r="L333" s="15">
        <f t="shared" si="89"/>
        <v>0</v>
      </c>
      <c r="M333" s="15">
        <f t="shared" si="89"/>
        <v>0</v>
      </c>
      <c r="N333" s="15">
        <f t="shared" si="89"/>
        <v>0</v>
      </c>
      <c r="O333" s="15">
        <f t="shared" si="89"/>
        <v>0</v>
      </c>
      <c r="P333" s="15">
        <f t="shared" si="89"/>
        <v>0</v>
      </c>
      <c r="Q333" s="15">
        <f t="shared" si="89"/>
        <v>0</v>
      </c>
      <c r="R333" s="15">
        <f t="shared" si="89"/>
        <v>0</v>
      </c>
      <c r="S333" s="15">
        <f t="shared" si="89"/>
        <v>0</v>
      </c>
      <c r="T333" s="15">
        <f t="shared" si="89"/>
        <v>0</v>
      </c>
      <c r="U333" s="15">
        <f t="shared" si="89"/>
        <v>0</v>
      </c>
      <c r="V333" s="15">
        <f t="shared" si="89"/>
        <v>0</v>
      </c>
      <c r="W333" s="15">
        <f t="shared" si="89"/>
        <v>0</v>
      </c>
      <c r="X333" s="15">
        <f t="shared" si="89"/>
        <v>0</v>
      </c>
      <c r="Y333" s="15">
        <f t="shared" si="89"/>
        <v>0</v>
      </c>
      <c r="Z333" s="15">
        <f t="shared" si="89"/>
        <v>0</v>
      </c>
      <c r="AA333" s="15">
        <f t="shared" si="89"/>
        <v>0</v>
      </c>
      <c r="AB333" s="15">
        <f t="shared" si="89"/>
        <v>0</v>
      </c>
      <c r="AC333" s="15">
        <f t="shared" si="89"/>
        <v>0</v>
      </c>
      <c r="AD333" s="15">
        <f t="shared" si="89"/>
        <v>0</v>
      </c>
      <c r="AE333" s="15">
        <f t="shared" si="89"/>
        <v>0</v>
      </c>
      <c r="AF333" s="15">
        <f t="shared" si="89"/>
        <v>0</v>
      </c>
      <c r="AG333" s="15">
        <f t="shared" si="89"/>
        <v>0</v>
      </c>
      <c r="AH333" s="15">
        <f t="shared" si="89"/>
        <v>0</v>
      </c>
      <c r="AI333" s="15">
        <f t="shared" si="89"/>
        <v>0</v>
      </c>
      <c r="AJ333" s="15">
        <f t="shared" si="89"/>
        <v>0</v>
      </c>
      <c r="AK333" s="15">
        <f>SUM(AK309:AK332)</f>
        <v>0</v>
      </c>
      <c r="AM333" s="25"/>
      <c r="AN333" s="25"/>
      <c r="AO333" s="25"/>
      <c r="AP333" s="25"/>
      <c r="AQ333" s="25"/>
    </row>
    <row r="334" spans="1:43" s="34" customFormat="1" ht="15" customHeight="1" x14ac:dyDescent="0.3">
      <c r="A334" s="42" t="s">
        <v>27</v>
      </c>
      <c r="B334" s="43"/>
      <c r="C334" s="43"/>
      <c r="D334" s="43"/>
      <c r="E334" s="44"/>
      <c r="F334" s="35">
        <f>F306+F333</f>
        <v>0</v>
      </c>
      <c r="G334" s="35">
        <f t="shared" ref="G334" si="90">G306+G333</f>
        <v>0</v>
      </c>
      <c r="H334" s="35">
        <f t="shared" ref="H334" si="91">H306+H333</f>
        <v>0</v>
      </c>
      <c r="I334" s="35">
        <f t="shared" ref="I334" si="92">I306+I333</f>
        <v>0</v>
      </c>
      <c r="J334" s="35">
        <f t="shared" ref="J334" si="93">J306+J333</f>
        <v>0</v>
      </c>
      <c r="K334" s="35">
        <f t="shared" ref="K334" si="94">K306+K333</f>
        <v>0</v>
      </c>
      <c r="L334" s="35">
        <f t="shared" ref="L334" si="95">L306+L333</f>
        <v>0</v>
      </c>
      <c r="M334" s="35">
        <f t="shared" ref="M334" si="96">M306+M333</f>
        <v>0</v>
      </c>
      <c r="N334" s="35">
        <f t="shared" ref="N334" si="97">N306+N333</f>
        <v>0</v>
      </c>
      <c r="O334" s="35">
        <f t="shared" ref="O334" si="98">O306+O333</f>
        <v>0</v>
      </c>
      <c r="P334" s="35">
        <f t="shared" ref="P334" si="99">P306+P333</f>
        <v>0</v>
      </c>
      <c r="Q334" s="35">
        <f t="shared" ref="Q334" si="100">Q306+Q333</f>
        <v>0</v>
      </c>
      <c r="R334" s="35">
        <f t="shared" ref="R334" si="101">R306+R333</f>
        <v>0</v>
      </c>
      <c r="S334" s="35">
        <f t="shared" ref="S334" si="102">S306+S333</f>
        <v>0</v>
      </c>
      <c r="T334" s="35">
        <f t="shared" ref="T334" si="103">T306+T333</f>
        <v>0</v>
      </c>
      <c r="U334" s="35">
        <f t="shared" ref="U334" si="104">U306+U333</f>
        <v>0</v>
      </c>
      <c r="V334" s="35">
        <f t="shared" ref="V334" si="105">V306+V333</f>
        <v>0</v>
      </c>
      <c r="W334" s="35">
        <f t="shared" ref="W334" si="106">W306+W333</f>
        <v>0</v>
      </c>
      <c r="X334" s="35">
        <f t="shared" ref="X334" si="107">X306+X333</f>
        <v>0</v>
      </c>
      <c r="Y334" s="35">
        <f t="shared" ref="Y334" si="108">Y306+Y333</f>
        <v>0</v>
      </c>
      <c r="Z334" s="35">
        <f t="shared" ref="Z334" si="109">Z306+Z333</f>
        <v>0</v>
      </c>
      <c r="AA334" s="35">
        <f t="shared" ref="AA334" si="110">AA306+AA333</f>
        <v>0</v>
      </c>
      <c r="AB334" s="35">
        <f t="shared" ref="AB334" si="111">AB306+AB333</f>
        <v>0</v>
      </c>
      <c r="AC334" s="35">
        <f t="shared" ref="AC334" si="112">AC306+AC333</f>
        <v>0</v>
      </c>
      <c r="AD334" s="35">
        <f t="shared" ref="AD334" si="113">AD306+AD333</f>
        <v>0</v>
      </c>
      <c r="AE334" s="35">
        <f t="shared" ref="AE334" si="114">AE306+AE333</f>
        <v>0</v>
      </c>
      <c r="AF334" s="35">
        <f t="shared" ref="AF334" si="115">AF306+AF333</f>
        <v>0</v>
      </c>
      <c r="AG334" s="35">
        <f t="shared" ref="AG334" si="116">AG306+AG333</f>
        <v>0</v>
      </c>
      <c r="AH334" s="35">
        <f t="shared" ref="AH334" si="117">AH306+AH333</f>
        <v>0</v>
      </c>
      <c r="AI334" s="35">
        <f t="shared" ref="AI334" si="118">AI306+AI333</f>
        <v>0</v>
      </c>
      <c r="AJ334" s="35">
        <f t="shared" ref="AJ334" si="119">AJ306+AJ333</f>
        <v>0</v>
      </c>
      <c r="AK334" s="35">
        <f t="shared" ref="AK334" si="120">AK306+AK333</f>
        <v>0</v>
      </c>
    </row>
    <row r="335" spans="1:43" ht="4.95" customHeight="1" x14ac:dyDescent="0.2"/>
    <row r="336" spans="1:43" s="36" customFormat="1" ht="15" customHeight="1" x14ac:dyDescent="0.3">
      <c r="A336" s="66" t="s">
        <v>28</v>
      </c>
      <c r="B336" s="67"/>
      <c r="C336" s="67"/>
      <c r="D336" s="67"/>
      <c r="E336" s="67"/>
      <c r="F336" s="37">
        <f>F281+F334</f>
        <v>0</v>
      </c>
      <c r="G336" s="37">
        <f t="shared" ref="G336:AK336" si="121">G281+G334</f>
        <v>0</v>
      </c>
      <c r="H336" s="37">
        <f t="shared" si="121"/>
        <v>0</v>
      </c>
      <c r="I336" s="37">
        <f t="shared" si="121"/>
        <v>0</v>
      </c>
      <c r="J336" s="37">
        <f t="shared" si="121"/>
        <v>0</v>
      </c>
      <c r="K336" s="37">
        <f t="shared" si="121"/>
        <v>0</v>
      </c>
      <c r="L336" s="37">
        <f t="shared" si="121"/>
        <v>0</v>
      </c>
      <c r="M336" s="37">
        <f t="shared" si="121"/>
        <v>0</v>
      </c>
      <c r="N336" s="37">
        <f t="shared" si="121"/>
        <v>0</v>
      </c>
      <c r="O336" s="37">
        <f t="shared" si="121"/>
        <v>0</v>
      </c>
      <c r="P336" s="37">
        <f t="shared" si="121"/>
        <v>0</v>
      </c>
      <c r="Q336" s="37">
        <f t="shared" si="121"/>
        <v>0</v>
      </c>
      <c r="R336" s="37">
        <f t="shared" si="121"/>
        <v>0</v>
      </c>
      <c r="S336" s="37">
        <f t="shared" si="121"/>
        <v>0</v>
      </c>
      <c r="T336" s="37">
        <f t="shared" si="121"/>
        <v>0</v>
      </c>
      <c r="U336" s="37">
        <f t="shared" si="121"/>
        <v>0</v>
      </c>
      <c r="V336" s="37">
        <f t="shared" si="121"/>
        <v>0</v>
      </c>
      <c r="W336" s="37">
        <f t="shared" si="121"/>
        <v>0</v>
      </c>
      <c r="X336" s="37">
        <f t="shared" si="121"/>
        <v>0</v>
      </c>
      <c r="Y336" s="37">
        <f t="shared" si="121"/>
        <v>0</v>
      </c>
      <c r="Z336" s="37">
        <f t="shared" si="121"/>
        <v>0</v>
      </c>
      <c r="AA336" s="37">
        <f t="shared" si="121"/>
        <v>0</v>
      </c>
      <c r="AB336" s="37">
        <f t="shared" si="121"/>
        <v>0</v>
      </c>
      <c r="AC336" s="37">
        <f t="shared" si="121"/>
        <v>0</v>
      </c>
      <c r="AD336" s="37">
        <f t="shared" si="121"/>
        <v>0</v>
      </c>
      <c r="AE336" s="37">
        <f t="shared" si="121"/>
        <v>0</v>
      </c>
      <c r="AF336" s="37">
        <f t="shared" si="121"/>
        <v>0</v>
      </c>
      <c r="AG336" s="37">
        <f t="shared" si="121"/>
        <v>0</v>
      </c>
      <c r="AH336" s="37">
        <f t="shared" si="121"/>
        <v>0</v>
      </c>
      <c r="AI336" s="37">
        <f t="shared" si="121"/>
        <v>0</v>
      </c>
      <c r="AJ336" s="37">
        <f t="shared" si="121"/>
        <v>0</v>
      </c>
      <c r="AK336" s="38">
        <f t="shared" si="121"/>
        <v>0</v>
      </c>
    </row>
    <row r="339" spans="1:43" ht="19.95" customHeight="1" x14ac:dyDescent="0.2">
      <c r="A339" s="68" t="s">
        <v>15</v>
      </c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M339" s="69" t="s">
        <v>23</v>
      </c>
      <c r="AN339" s="70"/>
      <c r="AO339" s="70"/>
      <c r="AP339" s="70"/>
      <c r="AQ339" s="71"/>
    </row>
    <row r="340" spans="1:43" s="16" customFormat="1" ht="19.95" customHeight="1" x14ac:dyDescent="0.3">
      <c r="A340" s="72" t="s">
        <v>25</v>
      </c>
      <c r="B340" s="73"/>
      <c r="C340" s="45" t="s">
        <v>17</v>
      </c>
      <c r="D340" s="45" t="s">
        <v>18</v>
      </c>
      <c r="E340" s="45" t="s">
        <v>19</v>
      </c>
      <c r="F340" s="46" t="s">
        <v>7</v>
      </c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5" t="s">
        <v>1</v>
      </c>
      <c r="AM340" s="45" t="s">
        <v>16</v>
      </c>
      <c r="AN340" s="45" t="s">
        <v>22</v>
      </c>
      <c r="AO340" s="45" t="s">
        <v>24</v>
      </c>
      <c r="AP340" s="45" t="s">
        <v>20</v>
      </c>
      <c r="AQ340" s="45" t="s">
        <v>21</v>
      </c>
    </row>
    <row r="341" spans="1:43" s="16" customFormat="1" ht="15" customHeight="1" x14ac:dyDescent="0.3">
      <c r="A341" s="18"/>
      <c r="B341" s="19" t="s">
        <v>0</v>
      </c>
      <c r="C341" s="45"/>
      <c r="D341" s="45"/>
      <c r="E341" s="45"/>
      <c r="F341" s="19">
        <v>1</v>
      </c>
      <c r="G341" s="19">
        <v>2</v>
      </c>
      <c r="H341" s="19">
        <v>3</v>
      </c>
      <c r="I341" s="19">
        <v>4</v>
      </c>
      <c r="J341" s="19">
        <v>5</v>
      </c>
      <c r="K341" s="19">
        <v>6</v>
      </c>
      <c r="L341" s="19">
        <v>7</v>
      </c>
      <c r="M341" s="19">
        <v>8</v>
      </c>
      <c r="N341" s="19">
        <v>9</v>
      </c>
      <c r="O341" s="19">
        <v>10</v>
      </c>
      <c r="P341" s="19">
        <v>11</v>
      </c>
      <c r="Q341" s="19">
        <v>12</v>
      </c>
      <c r="R341" s="19">
        <v>13</v>
      </c>
      <c r="S341" s="19">
        <v>14</v>
      </c>
      <c r="T341" s="19">
        <v>15</v>
      </c>
      <c r="U341" s="19">
        <v>16</v>
      </c>
      <c r="V341" s="19">
        <v>17</v>
      </c>
      <c r="W341" s="19">
        <v>18</v>
      </c>
      <c r="X341" s="19">
        <v>19</v>
      </c>
      <c r="Y341" s="19">
        <v>20</v>
      </c>
      <c r="Z341" s="19">
        <v>21</v>
      </c>
      <c r="AA341" s="19">
        <v>22</v>
      </c>
      <c r="AB341" s="19">
        <v>23</v>
      </c>
      <c r="AC341" s="19">
        <v>24</v>
      </c>
      <c r="AD341" s="19">
        <v>25</v>
      </c>
      <c r="AE341" s="19">
        <v>26</v>
      </c>
      <c r="AF341" s="19">
        <v>27</v>
      </c>
      <c r="AG341" s="19">
        <v>28</v>
      </c>
      <c r="AH341" s="19">
        <v>29</v>
      </c>
      <c r="AI341" s="19">
        <v>30</v>
      </c>
      <c r="AJ341" s="19">
        <v>31</v>
      </c>
      <c r="AK341" s="45"/>
      <c r="AM341" s="45"/>
      <c r="AN341" s="45"/>
      <c r="AO341" s="45"/>
      <c r="AP341" s="45"/>
      <c r="AQ341" s="45"/>
    </row>
    <row r="342" spans="1:43" x14ac:dyDescent="0.2">
      <c r="A342" s="10">
        <v>1</v>
      </c>
      <c r="B342" s="4"/>
      <c r="C342" s="22"/>
      <c r="D342" s="22"/>
      <c r="E342" s="3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8">
        <f>SUM(F342:AJ342)</f>
        <v>0</v>
      </c>
      <c r="AM342" s="31"/>
      <c r="AN342" s="31"/>
      <c r="AO342" s="31"/>
      <c r="AP342" s="31"/>
      <c r="AQ342" s="31"/>
    </row>
    <row r="343" spans="1:43" x14ac:dyDescent="0.2">
      <c r="A343" s="11">
        <v>2</v>
      </c>
      <c r="B343" s="5"/>
      <c r="C343" s="23"/>
      <c r="D343" s="23"/>
      <c r="E343" s="3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9">
        <f>SUM(F343:AJ343)</f>
        <v>0</v>
      </c>
      <c r="AM343" s="9"/>
      <c r="AN343" s="9"/>
      <c r="AO343" s="9"/>
      <c r="AP343" s="9"/>
      <c r="AQ343" s="9"/>
    </row>
    <row r="344" spans="1:43" x14ac:dyDescent="0.2">
      <c r="A344" s="11">
        <v>3</v>
      </c>
      <c r="B344" s="5"/>
      <c r="C344" s="23"/>
      <c r="D344" s="23"/>
      <c r="E344" s="3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9">
        <f t="shared" ref="AK344:AK363" si="122">SUM(F344:AJ344)</f>
        <v>0</v>
      </c>
      <c r="AM344" s="9"/>
      <c r="AN344" s="9"/>
      <c r="AO344" s="9"/>
      <c r="AP344" s="9"/>
      <c r="AQ344" s="9"/>
    </row>
    <row r="345" spans="1:43" x14ac:dyDescent="0.2">
      <c r="A345" s="11">
        <v>4</v>
      </c>
      <c r="B345" s="5"/>
      <c r="C345" s="23"/>
      <c r="D345" s="23"/>
      <c r="E345" s="3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9">
        <f t="shared" si="122"/>
        <v>0</v>
      </c>
      <c r="AM345" s="9"/>
      <c r="AN345" s="9"/>
      <c r="AO345" s="9"/>
      <c r="AP345" s="9"/>
      <c r="AQ345" s="9"/>
    </row>
    <row r="346" spans="1:43" x14ac:dyDescent="0.2">
      <c r="A346" s="11">
        <v>5</v>
      </c>
      <c r="B346" s="5"/>
      <c r="C346" s="23"/>
      <c r="D346" s="23"/>
      <c r="E346" s="3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9">
        <f t="shared" si="122"/>
        <v>0</v>
      </c>
      <c r="AM346" s="9"/>
      <c r="AN346" s="9"/>
      <c r="AO346" s="9"/>
      <c r="AP346" s="9"/>
      <c r="AQ346" s="9"/>
    </row>
    <row r="347" spans="1:43" x14ac:dyDescent="0.2">
      <c r="A347" s="11">
        <v>6</v>
      </c>
      <c r="B347" s="5"/>
      <c r="C347" s="23"/>
      <c r="D347" s="23"/>
      <c r="E347" s="3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9">
        <f t="shared" si="122"/>
        <v>0</v>
      </c>
      <c r="AM347" s="9"/>
      <c r="AN347" s="9"/>
      <c r="AO347" s="9"/>
      <c r="AP347" s="9"/>
      <c r="AQ347" s="9"/>
    </row>
    <row r="348" spans="1:43" x14ac:dyDescent="0.2">
      <c r="A348" s="11">
        <v>7</v>
      </c>
      <c r="B348" s="5"/>
      <c r="C348" s="23"/>
      <c r="D348" s="23"/>
      <c r="E348" s="3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9">
        <f t="shared" si="122"/>
        <v>0</v>
      </c>
      <c r="AM348" s="9"/>
      <c r="AN348" s="9"/>
      <c r="AO348" s="9"/>
      <c r="AP348" s="9"/>
      <c r="AQ348" s="9"/>
    </row>
    <row r="349" spans="1:43" x14ac:dyDescent="0.2">
      <c r="A349" s="11">
        <v>8</v>
      </c>
      <c r="B349" s="5"/>
      <c r="C349" s="23"/>
      <c r="D349" s="23"/>
      <c r="E349" s="3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9">
        <f t="shared" si="122"/>
        <v>0</v>
      </c>
      <c r="AM349" s="9"/>
      <c r="AN349" s="9"/>
      <c r="AO349" s="9"/>
      <c r="AP349" s="9"/>
      <c r="AQ349" s="9"/>
    </row>
    <row r="350" spans="1:43" x14ac:dyDescent="0.2">
      <c r="A350" s="11">
        <v>9</v>
      </c>
      <c r="B350" s="5"/>
      <c r="C350" s="23"/>
      <c r="D350" s="23"/>
      <c r="E350" s="3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9">
        <f t="shared" si="122"/>
        <v>0</v>
      </c>
      <c r="AM350" s="9"/>
      <c r="AN350" s="9"/>
      <c r="AO350" s="9"/>
      <c r="AP350" s="9"/>
      <c r="AQ350" s="9"/>
    </row>
    <row r="351" spans="1:43" x14ac:dyDescent="0.2">
      <c r="A351" s="11">
        <v>10</v>
      </c>
      <c r="B351" s="5"/>
      <c r="C351" s="23"/>
      <c r="D351" s="23"/>
      <c r="E351" s="3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9">
        <f t="shared" si="122"/>
        <v>0</v>
      </c>
      <c r="AM351" s="9"/>
      <c r="AN351" s="9"/>
      <c r="AO351" s="9"/>
      <c r="AP351" s="9"/>
      <c r="AQ351" s="9"/>
    </row>
    <row r="352" spans="1:43" hidden="1" x14ac:dyDescent="0.2">
      <c r="A352" s="11">
        <v>11</v>
      </c>
      <c r="B352" s="5"/>
      <c r="C352" s="23"/>
      <c r="D352" s="23"/>
      <c r="E352" s="3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9">
        <f t="shared" si="122"/>
        <v>0</v>
      </c>
      <c r="AM352" s="9"/>
      <c r="AN352" s="9"/>
      <c r="AO352" s="9"/>
      <c r="AP352" s="9"/>
      <c r="AQ352" s="9"/>
    </row>
    <row r="353" spans="1:43" hidden="1" x14ac:dyDescent="0.2">
      <c r="A353" s="11">
        <v>12</v>
      </c>
      <c r="B353" s="5"/>
      <c r="C353" s="23"/>
      <c r="D353" s="23"/>
      <c r="E353" s="3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9">
        <f t="shared" si="122"/>
        <v>0</v>
      </c>
      <c r="AM353" s="9"/>
      <c r="AN353" s="9"/>
      <c r="AO353" s="9"/>
      <c r="AP353" s="9"/>
      <c r="AQ353" s="9"/>
    </row>
    <row r="354" spans="1:43" hidden="1" x14ac:dyDescent="0.2">
      <c r="A354" s="11">
        <v>13</v>
      </c>
      <c r="B354" s="5"/>
      <c r="C354" s="23"/>
      <c r="D354" s="23"/>
      <c r="E354" s="3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9">
        <f t="shared" si="122"/>
        <v>0</v>
      </c>
      <c r="AM354" s="9"/>
      <c r="AN354" s="9"/>
      <c r="AO354" s="9"/>
      <c r="AP354" s="9"/>
      <c r="AQ354" s="9"/>
    </row>
    <row r="355" spans="1:43" hidden="1" x14ac:dyDescent="0.2">
      <c r="A355" s="11">
        <v>14</v>
      </c>
      <c r="B355" s="5"/>
      <c r="C355" s="23"/>
      <c r="D355" s="23"/>
      <c r="E355" s="3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9">
        <f t="shared" si="122"/>
        <v>0</v>
      </c>
      <c r="AM355" s="9"/>
      <c r="AN355" s="9"/>
      <c r="AO355" s="9"/>
      <c r="AP355" s="9"/>
      <c r="AQ355" s="9"/>
    </row>
    <row r="356" spans="1:43" hidden="1" x14ac:dyDescent="0.2">
      <c r="A356" s="11">
        <v>15</v>
      </c>
      <c r="B356" s="5"/>
      <c r="C356" s="23"/>
      <c r="D356" s="23"/>
      <c r="E356" s="3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9">
        <f t="shared" si="122"/>
        <v>0</v>
      </c>
      <c r="AM356" s="9"/>
      <c r="AN356" s="9"/>
      <c r="AO356" s="9"/>
      <c r="AP356" s="9"/>
      <c r="AQ356" s="9"/>
    </row>
    <row r="357" spans="1:43" hidden="1" x14ac:dyDescent="0.2">
      <c r="A357" s="11">
        <v>16</v>
      </c>
      <c r="B357" s="5"/>
      <c r="C357" s="23"/>
      <c r="D357" s="23"/>
      <c r="E357" s="3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9">
        <f t="shared" si="122"/>
        <v>0</v>
      </c>
      <c r="AM357" s="9"/>
      <c r="AN357" s="9"/>
      <c r="AO357" s="9"/>
      <c r="AP357" s="9"/>
      <c r="AQ357" s="9"/>
    </row>
    <row r="358" spans="1:43" hidden="1" x14ac:dyDescent="0.2">
      <c r="A358" s="11">
        <v>17</v>
      </c>
      <c r="B358" s="5"/>
      <c r="C358" s="23"/>
      <c r="D358" s="23"/>
      <c r="E358" s="3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9">
        <f t="shared" si="122"/>
        <v>0</v>
      </c>
      <c r="AM358" s="9"/>
      <c r="AN358" s="9"/>
      <c r="AO358" s="9"/>
      <c r="AP358" s="9"/>
      <c r="AQ358" s="9"/>
    </row>
    <row r="359" spans="1:43" hidden="1" x14ac:dyDescent="0.2">
      <c r="A359" s="11">
        <v>18</v>
      </c>
      <c r="B359" s="5"/>
      <c r="C359" s="23"/>
      <c r="D359" s="23"/>
      <c r="E359" s="3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9">
        <f t="shared" si="122"/>
        <v>0</v>
      </c>
      <c r="AM359" s="9"/>
      <c r="AN359" s="9"/>
      <c r="AO359" s="9"/>
      <c r="AP359" s="9"/>
      <c r="AQ359" s="9"/>
    </row>
    <row r="360" spans="1:43" hidden="1" x14ac:dyDescent="0.2">
      <c r="A360" s="11">
        <v>19</v>
      </c>
      <c r="B360" s="5"/>
      <c r="C360" s="23"/>
      <c r="D360" s="23"/>
      <c r="E360" s="3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9">
        <f t="shared" si="122"/>
        <v>0</v>
      </c>
      <c r="AM360" s="9"/>
      <c r="AN360" s="9"/>
      <c r="AO360" s="9"/>
      <c r="AP360" s="9"/>
      <c r="AQ360" s="9"/>
    </row>
    <row r="361" spans="1:43" hidden="1" x14ac:dyDescent="0.2">
      <c r="A361" s="11">
        <v>20</v>
      </c>
      <c r="B361" s="5"/>
      <c r="C361" s="23"/>
      <c r="D361" s="23"/>
      <c r="E361" s="3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9">
        <f t="shared" si="122"/>
        <v>0</v>
      </c>
      <c r="AM361" s="9"/>
      <c r="AN361" s="9"/>
      <c r="AO361" s="9"/>
      <c r="AP361" s="9"/>
      <c r="AQ361" s="9"/>
    </row>
    <row r="362" spans="1:43" hidden="1" x14ac:dyDescent="0.2">
      <c r="A362" s="11"/>
      <c r="B362" s="5"/>
      <c r="C362" s="23"/>
      <c r="D362" s="23"/>
      <c r="E362" s="3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9">
        <f t="shared" si="122"/>
        <v>0</v>
      </c>
      <c r="AM362" s="9"/>
      <c r="AN362" s="9"/>
      <c r="AO362" s="9"/>
      <c r="AP362" s="9"/>
      <c r="AQ362" s="9"/>
    </row>
    <row r="363" spans="1:43" hidden="1" x14ac:dyDescent="0.2">
      <c r="A363" s="11"/>
      <c r="B363" s="5"/>
      <c r="C363" s="23"/>
      <c r="D363" s="23"/>
      <c r="E363" s="3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9">
        <f t="shared" si="122"/>
        <v>0</v>
      </c>
      <c r="AM363" s="9"/>
      <c r="AN363" s="9"/>
      <c r="AO363" s="9"/>
      <c r="AP363" s="9"/>
      <c r="AQ363" s="9"/>
    </row>
    <row r="364" spans="1:43" x14ac:dyDescent="0.2">
      <c r="A364" s="11"/>
      <c r="B364" s="5"/>
      <c r="C364" s="23"/>
      <c r="D364" s="23"/>
      <c r="E364" s="3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9"/>
      <c r="AM364" s="9"/>
      <c r="AN364" s="9"/>
      <c r="AO364" s="9"/>
      <c r="AP364" s="9"/>
      <c r="AQ364" s="9"/>
    </row>
    <row r="365" spans="1:43" s="16" customFormat="1" ht="15" customHeight="1" x14ac:dyDescent="0.3">
      <c r="A365" s="13"/>
      <c r="B365" s="14" t="s">
        <v>2</v>
      </c>
      <c r="C365" s="26"/>
      <c r="D365" s="26"/>
      <c r="E365" s="27"/>
      <c r="F365" s="15">
        <f>SUM(F342:F364)</f>
        <v>0</v>
      </c>
      <c r="G365" s="15">
        <f t="shared" ref="G365:AJ365" si="123">SUM(G342:G364)</f>
        <v>0</v>
      </c>
      <c r="H365" s="15">
        <f t="shared" si="123"/>
        <v>0</v>
      </c>
      <c r="I365" s="15">
        <f t="shared" si="123"/>
        <v>0</v>
      </c>
      <c r="J365" s="15">
        <f t="shared" si="123"/>
        <v>0</v>
      </c>
      <c r="K365" s="15">
        <f t="shared" si="123"/>
        <v>0</v>
      </c>
      <c r="L365" s="15">
        <f t="shared" si="123"/>
        <v>0</v>
      </c>
      <c r="M365" s="15">
        <f t="shared" si="123"/>
        <v>0</v>
      </c>
      <c r="N365" s="15">
        <f t="shared" si="123"/>
        <v>0</v>
      </c>
      <c r="O365" s="15">
        <f t="shared" si="123"/>
        <v>0</v>
      </c>
      <c r="P365" s="15">
        <f t="shared" si="123"/>
        <v>0</v>
      </c>
      <c r="Q365" s="15">
        <f t="shared" si="123"/>
        <v>0</v>
      </c>
      <c r="R365" s="15">
        <f t="shared" si="123"/>
        <v>0</v>
      </c>
      <c r="S365" s="15">
        <f t="shared" si="123"/>
        <v>0</v>
      </c>
      <c r="T365" s="15">
        <f t="shared" si="123"/>
        <v>0</v>
      </c>
      <c r="U365" s="15">
        <f t="shared" si="123"/>
        <v>0</v>
      </c>
      <c r="V365" s="15">
        <f t="shared" si="123"/>
        <v>0</v>
      </c>
      <c r="W365" s="15">
        <f t="shared" si="123"/>
        <v>0</v>
      </c>
      <c r="X365" s="15">
        <f t="shared" si="123"/>
        <v>0</v>
      </c>
      <c r="Y365" s="15">
        <f t="shared" si="123"/>
        <v>0</v>
      </c>
      <c r="Z365" s="15">
        <f t="shared" si="123"/>
        <v>0</v>
      </c>
      <c r="AA365" s="15">
        <f t="shared" si="123"/>
        <v>0</v>
      </c>
      <c r="AB365" s="15">
        <f t="shared" si="123"/>
        <v>0</v>
      </c>
      <c r="AC365" s="15">
        <f t="shared" si="123"/>
        <v>0</v>
      </c>
      <c r="AD365" s="15">
        <f t="shared" si="123"/>
        <v>0</v>
      </c>
      <c r="AE365" s="15">
        <f t="shared" si="123"/>
        <v>0</v>
      </c>
      <c r="AF365" s="15">
        <f t="shared" si="123"/>
        <v>0</v>
      </c>
      <c r="AG365" s="15">
        <f t="shared" si="123"/>
        <v>0</v>
      </c>
      <c r="AH365" s="15">
        <f t="shared" si="123"/>
        <v>0</v>
      </c>
      <c r="AI365" s="15">
        <f t="shared" si="123"/>
        <v>0</v>
      </c>
      <c r="AJ365" s="15">
        <f t="shared" si="123"/>
        <v>0</v>
      </c>
      <c r="AK365" s="15">
        <f>SUM(AK342:AK364)</f>
        <v>0</v>
      </c>
      <c r="AM365" s="28"/>
      <c r="AN365" s="28"/>
      <c r="AO365" s="28"/>
      <c r="AP365" s="28"/>
      <c r="AQ365" s="28"/>
    </row>
    <row r="366" spans="1:43" ht="4.95" customHeight="1" x14ac:dyDescent="0.2"/>
    <row r="367" spans="1:43" s="16" customFormat="1" ht="15" customHeight="1" x14ac:dyDescent="0.3">
      <c r="A367" s="29" t="s">
        <v>34</v>
      </c>
      <c r="B367" s="30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M367" s="17"/>
      <c r="AN367" s="17"/>
      <c r="AO367" s="17"/>
      <c r="AP367" s="17"/>
      <c r="AQ367" s="17"/>
    </row>
    <row r="368" spans="1:43" x14ac:dyDescent="0.2">
      <c r="A368" s="9">
        <v>1</v>
      </c>
      <c r="B368" s="5"/>
      <c r="C368" s="23"/>
      <c r="D368" s="23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9">
        <f t="shared" ref="AK368:AK388" si="124">SUM(F368:AJ368)</f>
        <v>0</v>
      </c>
      <c r="AM368" s="2"/>
      <c r="AN368" s="2"/>
      <c r="AO368" s="2"/>
      <c r="AP368" s="2"/>
      <c r="AQ368" s="2"/>
    </row>
    <row r="369" spans="1:43" x14ac:dyDescent="0.2">
      <c r="A369" s="9">
        <v>2</v>
      </c>
      <c r="B369" s="5"/>
      <c r="C369" s="23"/>
      <c r="D369" s="23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9">
        <f t="shared" si="124"/>
        <v>0</v>
      </c>
      <c r="AM369" s="2"/>
      <c r="AN369" s="2"/>
      <c r="AO369" s="2"/>
      <c r="AP369" s="2"/>
      <c r="AQ369" s="2"/>
    </row>
    <row r="370" spans="1:43" x14ac:dyDescent="0.2">
      <c r="A370" s="9">
        <v>3</v>
      </c>
      <c r="B370" s="5"/>
      <c r="C370" s="23"/>
      <c r="D370" s="23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9">
        <f t="shared" si="124"/>
        <v>0</v>
      </c>
      <c r="AM370" s="2"/>
      <c r="AN370" s="2"/>
      <c r="AO370" s="2"/>
      <c r="AP370" s="2"/>
      <c r="AQ370" s="2"/>
    </row>
    <row r="371" spans="1:43" x14ac:dyDescent="0.2">
      <c r="A371" s="9">
        <v>4</v>
      </c>
      <c r="B371" s="5"/>
      <c r="C371" s="23"/>
      <c r="D371" s="23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9">
        <f t="shared" si="124"/>
        <v>0</v>
      </c>
      <c r="AM371" s="2"/>
      <c r="AN371" s="2"/>
      <c r="AO371" s="2"/>
      <c r="AP371" s="2"/>
      <c r="AQ371" s="2"/>
    </row>
    <row r="372" spans="1:43" x14ac:dyDescent="0.2">
      <c r="A372" s="9">
        <v>5</v>
      </c>
      <c r="B372" s="5"/>
      <c r="C372" s="23"/>
      <c r="D372" s="23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9">
        <f t="shared" si="124"/>
        <v>0</v>
      </c>
      <c r="AM372" s="2"/>
      <c r="AN372" s="2"/>
      <c r="AO372" s="2"/>
      <c r="AP372" s="2"/>
      <c r="AQ372" s="2"/>
    </row>
    <row r="373" spans="1:43" x14ac:dyDescent="0.2">
      <c r="A373" s="9">
        <v>6</v>
      </c>
      <c r="B373" s="5"/>
      <c r="C373" s="23"/>
      <c r="D373" s="23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9">
        <f t="shared" si="124"/>
        <v>0</v>
      </c>
      <c r="AM373" s="2"/>
      <c r="AN373" s="2"/>
      <c r="AO373" s="2"/>
      <c r="AP373" s="2"/>
      <c r="AQ373" s="2"/>
    </row>
    <row r="374" spans="1:43" x14ac:dyDescent="0.2">
      <c r="A374" s="9">
        <v>7</v>
      </c>
      <c r="B374" s="5"/>
      <c r="C374" s="23"/>
      <c r="D374" s="23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9">
        <f t="shared" si="124"/>
        <v>0</v>
      </c>
      <c r="AM374" s="2"/>
      <c r="AN374" s="2"/>
      <c r="AO374" s="2"/>
      <c r="AP374" s="2"/>
      <c r="AQ374" s="2"/>
    </row>
    <row r="375" spans="1:43" x14ac:dyDescent="0.2">
      <c r="A375" s="9">
        <v>8</v>
      </c>
      <c r="B375" s="5"/>
      <c r="C375" s="23"/>
      <c r="D375" s="23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9">
        <f t="shared" si="124"/>
        <v>0</v>
      </c>
      <c r="AM375" s="2"/>
      <c r="AN375" s="2"/>
      <c r="AO375" s="2"/>
      <c r="AP375" s="2"/>
      <c r="AQ375" s="2"/>
    </row>
    <row r="376" spans="1:43" x14ac:dyDescent="0.2">
      <c r="A376" s="9">
        <v>9</v>
      </c>
      <c r="B376" s="5"/>
      <c r="C376" s="23"/>
      <c r="D376" s="23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9">
        <f t="shared" si="124"/>
        <v>0</v>
      </c>
      <c r="AM376" s="2"/>
      <c r="AN376" s="2"/>
      <c r="AO376" s="2"/>
      <c r="AP376" s="2"/>
      <c r="AQ376" s="2"/>
    </row>
    <row r="377" spans="1:43" x14ac:dyDescent="0.2">
      <c r="A377" s="9">
        <v>10</v>
      </c>
      <c r="B377" s="5"/>
      <c r="C377" s="23"/>
      <c r="D377" s="23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9">
        <f t="shared" si="124"/>
        <v>0</v>
      </c>
      <c r="AM377" s="2"/>
      <c r="AN377" s="2"/>
      <c r="AO377" s="2"/>
      <c r="AP377" s="2"/>
      <c r="AQ377" s="2"/>
    </row>
    <row r="378" spans="1:43" hidden="1" x14ac:dyDescent="0.2">
      <c r="A378" s="9">
        <v>11</v>
      </c>
      <c r="B378" s="5"/>
      <c r="C378" s="23"/>
      <c r="D378" s="23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9">
        <f t="shared" si="124"/>
        <v>0</v>
      </c>
      <c r="AM378" s="20"/>
      <c r="AN378" s="20"/>
      <c r="AO378" s="20"/>
      <c r="AP378" s="20"/>
      <c r="AQ378" s="20"/>
    </row>
    <row r="379" spans="1:43" hidden="1" x14ac:dyDescent="0.2">
      <c r="A379" s="9">
        <v>12</v>
      </c>
      <c r="B379" s="5"/>
      <c r="C379" s="23"/>
      <c r="D379" s="23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9">
        <f t="shared" si="124"/>
        <v>0</v>
      </c>
      <c r="AM379" s="20"/>
      <c r="AN379" s="20"/>
      <c r="AO379" s="20"/>
      <c r="AP379" s="20"/>
      <c r="AQ379" s="20"/>
    </row>
    <row r="380" spans="1:43" hidden="1" x14ac:dyDescent="0.2">
      <c r="A380" s="9">
        <v>13</v>
      </c>
      <c r="B380" s="5"/>
      <c r="C380" s="23"/>
      <c r="D380" s="23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9">
        <f t="shared" si="124"/>
        <v>0</v>
      </c>
      <c r="AM380" s="20"/>
      <c r="AN380" s="20"/>
      <c r="AO380" s="20"/>
      <c r="AP380" s="20"/>
      <c r="AQ380" s="20"/>
    </row>
    <row r="381" spans="1:43" hidden="1" x14ac:dyDescent="0.2">
      <c r="A381" s="9">
        <v>14</v>
      </c>
      <c r="B381" s="5"/>
      <c r="C381" s="23"/>
      <c r="D381" s="23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9">
        <f t="shared" si="124"/>
        <v>0</v>
      </c>
      <c r="AM381" s="20"/>
      <c r="AN381" s="20"/>
      <c r="AO381" s="20"/>
      <c r="AP381" s="20"/>
      <c r="AQ381" s="20"/>
    </row>
    <row r="382" spans="1:43" hidden="1" x14ac:dyDescent="0.2">
      <c r="A382" s="9">
        <v>15</v>
      </c>
      <c r="B382" s="5"/>
      <c r="C382" s="23"/>
      <c r="D382" s="23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9">
        <f t="shared" si="124"/>
        <v>0</v>
      </c>
      <c r="AM382" s="20"/>
      <c r="AN382" s="20"/>
      <c r="AO382" s="20"/>
      <c r="AP382" s="20"/>
      <c r="AQ382" s="20"/>
    </row>
    <row r="383" spans="1:43" hidden="1" x14ac:dyDescent="0.2">
      <c r="A383" s="9">
        <v>16</v>
      </c>
      <c r="B383" s="5"/>
      <c r="C383" s="23"/>
      <c r="D383" s="23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9">
        <f t="shared" si="124"/>
        <v>0</v>
      </c>
      <c r="AM383" s="20"/>
      <c r="AN383" s="20"/>
      <c r="AO383" s="20"/>
      <c r="AP383" s="20"/>
      <c r="AQ383" s="20"/>
    </row>
    <row r="384" spans="1:43" hidden="1" x14ac:dyDescent="0.2">
      <c r="A384" s="9">
        <v>17</v>
      </c>
      <c r="B384" s="5"/>
      <c r="C384" s="23"/>
      <c r="D384" s="23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9">
        <f t="shared" si="124"/>
        <v>0</v>
      </c>
      <c r="AM384" s="20"/>
      <c r="AN384" s="20"/>
      <c r="AO384" s="20"/>
      <c r="AP384" s="20"/>
      <c r="AQ384" s="20"/>
    </row>
    <row r="385" spans="1:43" hidden="1" x14ac:dyDescent="0.2">
      <c r="A385" s="9">
        <v>18</v>
      </c>
      <c r="B385" s="5"/>
      <c r="C385" s="23"/>
      <c r="D385" s="23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9">
        <f t="shared" si="124"/>
        <v>0</v>
      </c>
      <c r="AM385" s="20"/>
      <c r="AN385" s="20"/>
      <c r="AO385" s="20"/>
      <c r="AP385" s="20"/>
      <c r="AQ385" s="20"/>
    </row>
    <row r="386" spans="1:43" hidden="1" x14ac:dyDescent="0.2">
      <c r="A386" s="9">
        <v>19</v>
      </c>
      <c r="B386" s="5"/>
      <c r="C386" s="23"/>
      <c r="D386" s="23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9">
        <f t="shared" si="124"/>
        <v>0</v>
      </c>
      <c r="AM386" s="20"/>
      <c r="AN386" s="20"/>
      <c r="AO386" s="20"/>
      <c r="AP386" s="20"/>
      <c r="AQ386" s="20"/>
    </row>
    <row r="387" spans="1:43" hidden="1" x14ac:dyDescent="0.2">
      <c r="A387" s="9">
        <v>20</v>
      </c>
      <c r="B387" s="5"/>
      <c r="C387" s="23"/>
      <c r="D387" s="23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9">
        <f t="shared" si="124"/>
        <v>0</v>
      </c>
      <c r="AM387" s="20"/>
      <c r="AN387" s="20"/>
      <c r="AO387" s="20"/>
      <c r="AP387" s="20"/>
      <c r="AQ387" s="20"/>
    </row>
    <row r="388" spans="1:43" hidden="1" x14ac:dyDescent="0.2">
      <c r="A388" s="9"/>
      <c r="B388" s="5"/>
      <c r="C388" s="23"/>
      <c r="D388" s="23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9">
        <f t="shared" si="124"/>
        <v>0</v>
      </c>
      <c r="AM388" s="20"/>
      <c r="AN388" s="20"/>
      <c r="AO388" s="20"/>
      <c r="AP388" s="20"/>
      <c r="AQ388" s="20"/>
    </row>
    <row r="389" spans="1:43" x14ac:dyDescent="0.2">
      <c r="A389" s="9"/>
      <c r="B389" s="5"/>
      <c r="C389" s="23"/>
      <c r="D389" s="23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9"/>
      <c r="AM389" s="20"/>
      <c r="AN389" s="20"/>
      <c r="AO389" s="20"/>
      <c r="AP389" s="20"/>
      <c r="AQ389" s="20"/>
    </row>
    <row r="390" spans="1:43" ht="15" customHeight="1" x14ac:dyDescent="0.2">
      <c r="A390" s="6"/>
      <c r="B390" s="7" t="s">
        <v>2</v>
      </c>
      <c r="C390" s="24"/>
      <c r="D390" s="24"/>
      <c r="E390" s="24"/>
      <c r="F390" s="6">
        <f>SUM(F368:F389)</f>
        <v>0</v>
      </c>
      <c r="G390" s="6">
        <f t="shared" ref="G390:AJ390" si="125">SUM(G368:G389)</f>
        <v>0</v>
      </c>
      <c r="H390" s="6">
        <f t="shared" si="125"/>
        <v>0</v>
      </c>
      <c r="I390" s="6">
        <f t="shared" si="125"/>
        <v>0</v>
      </c>
      <c r="J390" s="6">
        <f t="shared" si="125"/>
        <v>0</v>
      </c>
      <c r="K390" s="6">
        <f t="shared" si="125"/>
        <v>0</v>
      </c>
      <c r="L390" s="6">
        <f t="shared" si="125"/>
        <v>0</v>
      </c>
      <c r="M390" s="6">
        <f t="shared" si="125"/>
        <v>0</v>
      </c>
      <c r="N390" s="6">
        <f t="shared" si="125"/>
        <v>0</v>
      </c>
      <c r="O390" s="6">
        <f t="shared" si="125"/>
        <v>0</v>
      </c>
      <c r="P390" s="6">
        <f t="shared" si="125"/>
        <v>0</v>
      </c>
      <c r="Q390" s="6">
        <f t="shared" si="125"/>
        <v>0</v>
      </c>
      <c r="R390" s="6">
        <f t="shared" si="125"/>
        <v>0</v>
      </c>
      <c r="S390" s="6">
        <f t="shared" si="125"/>
        <v>0</v>
      </c>
      <c r="T390" s="6">
        <f t="shared" si="125"/>
        <v>0</v>
      </c>
      <c r="U390" s="6">
        <f t="shared" si="125"/>
        <v>0</v>
      </c>
      <c r="V390" s="6">
        <f t="shared" si="125"/>
        <v>0</v>
      </c>
      <c r="W390" s="6">
        <f t="shared" si="125"/>
        <v>0</v>
      </c>
      <c r="X390" s="6">
        <f t="shared" si="125"/>
        <v>0</v>
      </c>
      <c r="Y390" s="6">
        <f t="shared" si="125"/>
        <v>0</v>
      </c>
      <c r="Z390" s="6">
        <f t="shared" si="125"/>
        <v>0</v>
      </c>
      <c r="AA390" s="6">
        <f t="shared" si="125"/>
        <v>0</v>
      </c>
      <c r="AB390" s="6">
        <f t="shared" si="125"/>
        <v>0</v>
      </c>
      <c r="AC390" s="6">
        <f t="shared" si="125"/>
        <v>0</v>
      </c>
      <c r="AD390" s="6">
        <f t="shared" si="125"/>
        <v>0</v>
      </c>
      <c r="AE390" s="6">
        <f t="shared" si="125"/>
        <v>0</v>
      </c>
      <c r="AF390" s="6">
        <f t="shared" si="125"/>
        <v>0</v>
      </c>
      <c r="AG390" s="6">
        <f t="shared" si="125"/>
        <v>0</v>
      </c>
      <c r="AH390" s="6">
        <f t="shared" si="125"/>
        <v>0</v>
      </c>
      <c r="AI390" s="6">
        <f t="shared" si="125"/>
        <v>0</v>
      </c>
      <c r="AJ390" s="6">
        <f t="shared" si="125"/>
        <v>0</v>
      </c>
      <c r="AK390" s="6">
        <f>SUM(AK368:AK389)</f>
        <v>0</v>
      </c>
      <c r="AM390" s="24"/>
      <c r="AN390" s="24"/>
      <c r="AO390" s="24"/>
      <c r="AP390" s="24"/>
      <c r="AQ390" s="24"/>
    </row>
    <row r="391" spans="1:43" ht="4.95" hidden="1" customHeight="1" x14ac:dyDescent="0.2"/>
    <row r="392" spans="1:43" s="16" customFormat="1" ht="15" customHeight="1" x14ac:dyDescent="0.3">
      <c r="A392" s="29" t="s">
        <v>26</v>
      </c>
      <c r="B392" s="30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M392" s="17"/>
      <c r="AN392" s="17"/>
      <c r="AO392" s="17"/>
      <c r="AP392" s="17"/>
      <c r="AQ392" s="17"/>
    </row>
    <row r="393" spans="1:43" x14ac:dyDescent="0.2">
      <c r="A393" s="9">
        <v>1</v>
      </c>
      <c r="B393" s="5"/>
      <c r="C393" s="21"/>
      <c r="D393" s="21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9">
        <f>SUM(F393:AJ393)</f>
        <v>0</v>
      </c>
      <c r="AM393" s="9"/>
      <c r="AN393" s="9"/>
      <c r="AO393" s="9"/>
      <c r="AP393" s="9"/>
      <c r="AQ393" s="9"/>
    </row>
    <row r="394" spans="1:43" x14ac:dyDescent="0.2">
      <c r="A394" s="9">
        <v>2</v>
      </c>
      <c r="B394" s="5"/>
      <c r="C394" s="21"/>
      <c r="D394" s="21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9">
        <f t="shared" ref="AK394:AK415" si="126">SUM(F394:AJ394)</f>
        <v>0</v>
      </c>
      <c r="AM394" s="9"/>
      <c r="AN394" s="9"/>
      <c r="AO394" s="9"/>
      <c r="AP394" s="9"/>
      <c r="AQ394" s="9"/>
    </row>
    <row r="395" spans="1:43" x14ac:dyDescent="0.2">
      <c r="A395" s="9">
        <v>3</v>
      </c>
      <c r="B395" s="5"/>
      <c r="C395" s="21"/>
      <c r="D395" s="21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9">
        <f t="shared" si="126"/>
        <v>0</v>
      </c>
      <c r="AM395" s="9"/>
      <c r="AN395" s="9"/>
      <c r="AO395" s="9"/>
      <c r="AP395" s="9"/>
      <c r="AQ395" s="9"/>
    </row>
    <row r="396" spans="1:43" x14ac:dyDescent="0.2">
      <c r="A396" s="9">
        <v>4</v>
      </c>
      <c r="B396" s="5"/>
      <c r="C396" s="21"/>
      <c r="D396" s="21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9">
        <f t="shared" si="126"/>
        <v>0</v>
      </c>
      <c r="AM396" s="9"/>
      <c r="AN396" s="9"/>
      <c r="AO396" s="9"/>
      <c r="AP396" s="9"/>
      <c r="AQ396" s="9"/>
    </row>
    <row r="397" spans="1:43" x14ac:dyDescent="0.2">
      <c r="A397" s="9">
        <v>5</v>
      </c>
      <c r="B397" s="5"/>
      <c r="C397" s="21"/>
      <c r="D397" s="21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9">
        <f t="shared" si="126"/>
        <v>0</v>
      </c>
      <c r="AM397" s="9"/>
      <c r="AN397" s="9"/>
      <c r="AO397" s="9"/>
      <c r="AP397" s="9"/>
      <c r="AQ397" s="9"/>
    </row>
    <row r="398" spans="1:43" x14ac:dyDescent="0.2">
      <c r="A398" s="9">
        <v>6</v>
      </c>
      <c r="B398" s="5"/>
      <c r="C398" s="21"/>
      <c r="D398" s="21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9">
        <f t="shared" si="126"/>
        <v>0</v>
      </c>
      <c r="AM398" s="9"/>
      <c r="AN398" s="9"/>
      <c r="AO398" s="9"/>
      <c r="AP398" s="9"/>
      <c r="AQ398" s="9"/>
    </row>
    <row r="399" spans="1:43" x14ac:dyDescent="0.2">
      <c r="A399" s="9">
        <v>7</v>
      </c>
      <c r="B399" s="5"/>
      <c r="C399" s="21"/>
      <c r="D399" s="21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9">
        <f t="shared" si="126"/>
        <v>0</v>
      </c>
      <c r="AM399" s="9"/>
      <c r="AN399" s="9"/>
      <c r="AO399" s="9"/>
      <c r="AP399" s="9"/>
      <c r="AQ399" s="9"/>
    </row>
    <row r="400" spans="1:43" x14ac:dyDescent="0.2">
      <c r="A400" s="9">
        <v>8</v>
      </c>
      <c r="B400" s="5"/>
      <c r="C400" s="21"/>
      <c r="D400" s="21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9">
        <f t="shared" si="126"/>
        <v>0</v>
      </c>
      <c r="AM400" s="9"/>
      <c r="AN400" s="9"/>
      <c r="AO400" s="9"/>
      <c r="AP400" s="9"/>
      <c r="AQ400" s="9"/>
    </row>
    <row r="401" spans="1:43" x14ac:dyDescent="0.2">
      <c r="A401" s="9">
        <v>9</v>
      </c>
      <c r="B401" s="5"/>
      <c r="C401" s="21"/>
      <c r="D401" s="21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9">
        <f t="shared" si="126"/>
        <v>0</v>
      </c>
      <c r="AM401" s="9"/>
      <c r="AN401" s="9"/>
      <c r="AO401" s="9"/>
      <c r="AP401" s="9"/>
      <c r="AQ401" s="9"/>
    </row>
    <row r="402" spans="1:43" x14ac:dyDescent="0.2">
      <c r="A402" s="9">
        <v>10</v>
      </c>
      <c r="B402" s="5"/>
      <c r="C402" s="21"/>
      <c r="D402" s="21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9">
        <f t="shared" si="126"/>
        <v>0</v>
      </c>
      <c r="AM402" s="9"/>
      <c r="AN402" s="9"/>
      <c r="AO402" s="9"/>
      <c r="AP402" s="9"/>
      <c r="AQ402" s="9"/>
    </row>
    <row r="403" spans="1:43" hidden="1" x14ac:dyDescent="0.2">
      <c r="A403" s="9">
        <v>11</v>
      </c>
      <c r="B403" s="5"/>
      <c r="C403" s="21"/>
      <c r="D403" s="21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9">
        <f t="shared" si="126"/>
        <v>0</v>
      </c>
      <c r="AM403" s="9"/>
      <c r="AN403" s="9"/>
      <c r="AO403" s="9"/>
      <c r="AP403" s="9"/>
      <c r="AQ403" s="9"/>
    </row>
    <row r="404" spans="1:43" hidden="1" x14ac:dyDescent="0.2">
      <c r="A404" s="9">
        <v>12</v>
      </c>
      <c r="B404" s="5"/>
      <c r="C404" s="21"/>
      <c r="D404" s="21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9">
        <f t="shared" si="126"/>
        <v>0</v>
      </c>
      <c r="AM404" s="9"/>
      <c r="AN404" s="9"/>
      <c r="AO404" s="9"/>
      <c r="AP404" s="9"/>
      <c r="AQ404" s="9"/>
    </row>
    <row r="405" spans="1:43" hidden="1" x14ac:dyDescent="0.2">
      <c r="A405" s="9">
        <v>13</v>
      </c>
      <c r="B405" s="5"/>
      <c r="C405" s="21"/>
      <c r="D405" s="21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9">
        <f t="shared" si="126"/>
        <v>0</v>
      </c>
      <c r="AM405" s="9"/>
      <c r="AN405" s="9"/>
      <c r="AO405" s="9"/>
      <c r="AP405" s="9"/>
      <c r="AQ405" s="9"/>
    </row>
    <row r="406" spans="1:43" hidden="1" x14ac:dyDescent="0.2">
      <c r="A406" s="9">
        <v>14</v>
      </c>
      <c r="B406" s="5"/>
      <c r="C406" s="21"/>
      <c r="D406" s="21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9">
        <f t="shared" si="126"/>
        <v>0</v>
      </c>
      <c r="AM406" s="9"/>
      <c r="AN406" s="9"/>
      <c r="AO406" s="9"/>
      <c r="AP406" s="9"/>
      <c r="AQ406" s="9"/>
    </row>
    <row r="407" spans="1:43" hidden="1" x14ac:dyDescent="0.2">
      <c r="A407" s="9">
        <v>15</v>
      </c>
      <c r="B407" s="5"/>
      <c r="C407" s="21"/>
      <c r="D407" s="21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9">
        <f t="shared" si="126"/>
        <v>0</v>
      </c>
      <c r="AM407" s="9"/>
      <c r="AN407" s="9"/>
      <c r="AO407" s="9"/>
      <c r="AP407" s="9"/>
      <c r="AQ407" s="9"/>
    </row>
    <row r="408" spans="1:43" hidden="1" x14ac:dyDescent="0.2">
      <c r="A408" s="9">
        <v>16</v>
      </c>
      <c r="B408" s="5"/>
      <c r="C408" s="21"/>
      <c r="D408" s="21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9">
        <f t="shared" si="126"/>
        <v>0</v>
      </c>
      <c r="AM408" s="9"/>
      <c r="AN408" s="9"/>
      <c r="AO408" s="9"/>
      <c r="AP408" s="9"/>
      <c r="AQ408" s="9"/>
    </row>
    <row r="409" spans="1:43" hidden="1" x14ac:dyDescent="0.2">
      <c r="A409" s="9">
        <v>17</v>
      </c>
      <c r="B409" s="5"/>
      <c r="C409" s="21"/>
      <c r="D409" s="21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9">
        <f t="shared" si="126"/>
        <v>0</v>
      </c>
      <c r="AM409" s="9"/>
      <c r="AN409" s="9"/>
      <c r="AO409" s="9"/>
      <c r="AP409" s="9"/>
      <c r="AQ409" s="9"/>
    </row>
    <row r="410" spans="1:43" hidden="1" x14ac:dyDescent="0.2">
      <c r="A410" s="9">
        <v>18</v>
      </c>
      <c r="B410" s="5"/>
      <c r="C410" s="21"/>
      <c r="D410" s="21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9">
        <f t="shared" si="126"/>
        <v>0</v>
      </c>
      <c r="AM410" s="9"/>
      <c r="AN410" s="9"/>
      <c r="AO410" s="9"/>
      <c r="AP410" s="9"/>
      <c r="AQ410" s="9"/>
    </row>
    <row r="411" spans="1:43" hidden="1" x14ac:dyDescent="0.2">
      <c r="A411" s="9">
        <v>19</v>
      </c>
      <c r="B411" s="5"/>
      <c r="C411" s="21"/>
      <c r="D411" s="21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9">
        <f t="shared" si="126"/>
        <v>0</v>
      </c>
      <c r="AM411" s="9"/>
      <c r="AN411" s="9"/>
      <c r="AO411" s="9"/>
      <c r="AP411" s="9"/>
      <c r="AQ411" s="9"/>
    </row>
    <row r="412" spans="1:43" hidden="1" x14ac:dyDescent="0.2">
      <c r="A412" s="9">
        <v>20</v>
      </c>
      <c r="B412" s="5"/>
      <c r="C412" s="21"/>
      <c r="D412" s="21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9">
        <f t="shared" si="126"/>
        <v>0</v>
      </c>
      <c r="AM412" s="9"/>
      <c r="AN412" s="9"/>
      <c r="AO412" s="9"/>
      <c r="AP412" s="9"/>
      <c r="AQ412" s="9"/>
    </row>
    <row r="413" spans="1:43" hidden="1" x14ac:dyDescent="0.2">
      <c r="A413" s="9"/>
      <c r="B413" s="5"/>
      <c r="C413" s="21"/>
      <c r="D413" s="21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9">
        <f t="shared" si="126"/>
        <v>0</v>
      </c>
      <c r="AM413" s="9"/>
      <c r="AN413" s="9"/>
      <c r="AO413" s="9"/>
      <c r="AP413" s="9"/>
      <c r="AQ413" s="9"/>
    </row>
    <row r="414" spans="1:43" hidden="1" x14ac:dyDescent="0.2">
      <c r="A414" s="9"/>
      <c r="B414" s="5"/>
      <c r="C414" s="21"/>
      <c r="D414" s="21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9">
        <f t="shared" si="126"/>
        <v>0</v>
      </c>
      <c r="AM414" s="9"/>
      <c r="AN414" s="9"/>
      <c r="AO414" s="9"/>
      <c r="AP414" s="9"/>
      <c r="AQ414" s="9"/>
    </row>
    <row r="415" spans="1:43" hidden="1" x14ac:dyDescent="0.2">
      <c r="A415" s="9"/>
      <c r="B415" s="5"/>
      <c r="C415" s="21"/>
      <c r="D415" s="21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9">
        <f t="shared" si="126"/>
        <v>0</v>
      </c>
      <c r="AM415" s="9"/>
      <c r="AN415" s="9"/>
      <c r="AO415" s="9"/>
      <c r="AP415" s="9"/>
      <c r="AQ415" s="9"/>
    </row>
    <row r="416" spans="1:43" x14ac:dyDescent="0.2">
      <c r="A416" s="12"/>
      <c r="B416" s="5"/>
      <c r="C416" s="21"/>
      <c r="D416" s="21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9"/>
      <c r="AM416" s="9"/>
      <c r="AN416" s="9"/>
      <c r="AO416" s="9"/>
      <c r="AP416" s="9"/>
      <c r="AQ416" s="9"/>
    </row>
    <row r="417" spans="1:43" s="16" customFormat="1" ht="15" customHeight="1" x14ac:dyDescent="0.3">
      <c r="A417" s="13"/>
      <c r="B417" s="14" t="s">
        <v>2</v>
      </c>
      <c r="C417" s="25"/>
      <c r="D417" s="25"/>
      <c r="E417" s="25"/>
      <c r="F417" s="15">
        <f>SUM(F393:F416)</f>
        <v>0</v>
      </c>
      <c r="G417" s="15">
        <f t="shared" ref="G417:AJ417" si="127">SUM(G393:G416)</f>
        <v>0</v>
      </c>
      <c r="H417" s="15">
        <f t="shared" si="127"/>
        <v>0</v>
      </c>
      <c r="I417" s="15">
        <f t="shared" si="127"/>
        <v>0</v>
      </c>
      <c r="J417" s="15">
        <f t="shared" si="127"/>
        <v>0</v>
      </c>
      <c r="K417" s="15">
        <f t="shared" si="127"/>
        <v>0</v>
      </c>
      <c r="L417" s="15">
        <f t="shared" si="127"/>
        <v>0</v>
      </c>
      <c r="M417" s="15">
        <f t="shared" si="127"/>
        <v>0</v>
      </c>
      <c r="N417" s="15">
        <f t="shared" si="127"/>
        <v>0</v>
      </c>
      <c r="O417" s="15">
        <f t="shared" si="127"/>
        <v>0</v>
      </c>
      <c r="P417" s="15">
        <f t="shared" si="127"/>
        <v>0</v>
      </c>
      <c r="Q417" s="15">
        <f t="shared" si="127"/>
        <v>0</v>
      </c>
      <c r="R417" s="15">
        <f t="shared" si="127"/>
        <v>0</v>
      </c>
      <c r="S417" s="15">
        <f t="shared" si="127"/>
        <v>0</v>
      </c>
      <c r="T417" s="15">
        <f t="shared" si="127"/>
        <v>0</v>
      </c>
      <c r="U417" s="15">
        <f t="shared" si="127"/>
        <v>0</v>
      </c>
      <c r="V417" s="15">
        <f t="shared" si="127"/>
        <v>0</v>
      </c>
      <c r="W417" s="15">
        <f t="shared" si="127"/>
        <v>0</v>
      </c>
      <c r="X417" s="15">
        <f t="shared" si="127"/>
        <v>0</v>
      </c>
      <c r="Y417" s="15">
        <f t="shared" si="127"/>
        <v>0</v>
      </c>
      <c r="Z417" s="15">
        <f t="shared" si="127"/>
        <v>0</v>
      </c>
      <c r="AA417" s="15">
        <f t="shared" si="127"/>
        <v>0</v>
      </c>
      <c r="AB417" s="15">
        <f t="shared" si="127"/>
        <v>0</v>
      </c>
      <c r="AC417" s="15">
        <f t="shared" si="127"/>
        <v>0</v>
      </c>
      <c r="AD417" s="15">
        <f t="shared" si="127"/>
        <v>0</v>
      </c>
      <c r="AE417" s="15">
        <f t="shared" si="127"/>
        <v>0</v>
      </c>
      <c r="AF417" s="15">
        <f t="shared" si="127"/>
        <v>0</v>
      </c>
      <c r="AG417" s="15">
        <f t="shared" si="127"/>
        <v>0</v>
      </c>
      <c r="AH417" s="15">
        <f t="shared" si="127"/>
        <v>0</v>
      </c>
      <c r="AI417" s="15">
        <f t="shared" si="127"/>
        <v>0</v>
      </c>
      <c r="AJ417" s="15">
        <f t="shared" si="127"/>
        <v>0</v>
      </c>
      <c r="AK417" s="15">
        <f>SUM(AK393:AK416)</f>
        <v>0</v>
      </c>
      <c r="AM417" s="25"/>
      <c r="AN417" s="25"/>
      <c r="AO417" s="25"/>
      <c r="AP417" s="25"/>
      <c r="AQ417" s="25"/>
    </row>
    <row r="418" spans="1:43" s="34" customFormat="1" ht="15" customHeight="1" x14ac:dyDescent="0.3">
      <c r="A418" s="42" t="s">
        <v>27</v>
      </c>
      <c r="B418" s="43"/>
      <c r="C418" s="43"/>
      <c r="D418" s="43"/>
      <c r="E418" s="44"/>
      <c r="F418" s="35">
        <f>F390+F417</f>
        <v>0</v>
      </c>
      <c r="G418" s="35">
        <f t="shared" ref="G418" si="128">G390+G417</f>
        <v>0</v>
      </c>
      <c r="H418" s="35">
        <f t="shared" ref="H418" si="129">H390+H417</f>
        <v>0</v>
      </c>
      <c r="I418" s="35">
        <f t="shared" ref="I418" si="130">I390+I417</f>
        <v>0</v>
      </c>
      <c r="J418" s="35">
        <f t="shared" ref="J418" si="131">J390+J417</f>
        <v>0</v>
      </c>
      <c r="K418" s="35">
        <f t="shared" ref="K418" si="132">K390+K417</f>
        <v>0</v>
      </c>
      <c r="L418" s="35">
        <f t="shared" ref="L418" si="133">L390+L417</f>
        <v>0</v>
      </c>
      <c r="M418" s="35">
        <f t="shared" ref="M418" si="134">M390+M417</f>
        <v>0</v>
      </c>
      <c r="N418" s="35">
        <f t="shared" ref="N418" si="135">N390+N417</f>
        <v>0</v>
      </c>
      <c r="O418" s="35">
        <f t="shared" ref="O418" si="136">O390+O417</f>
        <v>0</v>
      </c>
      <c r="P418" s="35">
        <f t="shared" ref="P418" si="137">P390+P417</f>
        <v>0</v>
      </c>
      <c r="Q418" s="35">
        <f t="shared" ref="Q418" si="138">Q390+Q417</f>
        <v>0</v>
      </c>
      <c r="R418" s="35">
        <f t="shared" ref="R418" si="139">R390+R417</f>
        <v>0</v>
      </c>
      <c r="S418" s="35">
        <f t="shared" ref="S418" si="140">S390+S417</f>
        <v>0</v>
      </c>
      <c r="T418" s="35">
        <f t="shared" ref="T418" si="141">T390+T417</f>
        <v>0</v>
      </c>
      <c r="U418" s="35">
        <f t="shared" ref="U418" si="142">U390+U417</f>
        <v>0</v>
      </c>
      <c r="V418" s="35">
        <f t="shared" ref="V418" si="143">V390+V417</f>
        <v>0</v>
      </c>
      <c r="W418" s="35">
        <f t="shared" ref="W418" si="144">W390+W417</f>
        <v>0</v>
      </c>
      <c r="X418" s="35">
        <f t="shared" ref="X418" si="145">X390+X417</f>
        <v>0</v>
      </c>
      <c r="Y418" s="35">
        <f t="shared" ref="Y418" si="146">Y390+Y417</f>
        <v>0</v>
      </c>
      <c r="Z418" s="35">
        <f t="shared" ref="Z418" si="147">Z390+Z417</f>
        <v>0</v>
      </c>
      <c r="AA418" s="35">
        <f t="shared" ref="AA418" si="148">AA390+AA417</f>
        <v>0</v>
      </c>
      <c r="AB418" s="35">
        <f t="shared" ref="AB418" si="149">AB390+AB417</f>
        <v>0</v>
      </c>
      <c r="AC418" s="35">
        <f t="shared" ref="AC418" si="150">AC390+AC417</f>
        <v>0</v>
      </c>
      <c r="AD418" s="35">
        <f t="shared" ref="AD418" si="151">AD390+AD417</f>
        <v>0</v>
      </c>
      <c r="AE418" s="35">
        <f t="shared" ref="AE418" si="152">AE390+AE417</f>
        <v>0</v>
      </c>
      <c r="AF418" s="35">
        <f t="shared" ref="AF418" si="153">AF390+AF417</f>
        <v>0</v>
      </c>
      <c r="AG418" s="35">
        <f t="shared" ref="AG418" si="154">AG390+AG417</f>
        <v>0</v>
      </c>
      <c r="AH418" s="35">
        <f t="shared" ref="AH418" si="155">AH390+AH417</f>
        <v>0</v>
      </c>
      <c r="AI418" s="35">
        <f t="shared" ref="AI418" si="156">AI390+AI417</f>
        <v>0</v>
      </c>
      <c r="AJ418" s="35">
        <f t="shared" ref="AJ418" si="157">AJ390+AJ417</f>
        <v>0</v>
      </c>
      <c r="AK418" s="35">
        <f t="shared" ref="AK418" si="158">AK390+AK417</f>
        <v>0</v>
      </c>
    </row>
    <row r="419" spans="1:43" ht="4.95" customHeight="1" x14ac:dyDescent="0.2"/>
    <row r="420" spans="1:43" s="36" customFormat="1" ht="15" customHeight="1" x14ac:dyDescent="0.3">
      <c r="A420" s="66" t="s">
        <v>28</v>
      </c>
      <c r="B420" s="67"/>
      <c r="C420" s="67"/>
      <c r="D420" s="67"/>
      <c r="E420" s="67"/>
      <c r="F420" s="37">
        <f>F365+F418</f>
        <v>0</v>
      </c>
      <c r="G420" s="37">
        <f t="shared" ref="G420:AK420" si="159">G365+G418</f>
        <v>0</v>
      </c>
      <c r="H420" s="37">
        <f t="shared" si="159"/>
        <v>0</v>
      </c>
      <c r="I420" s="37">
        <f t="shared" si="159"/>
        <v>0</v>
      </c>
      <c r="J420" s="37">
        <f t="shared" si="159"/>
        <v>0</v>
      </c>
      <c r="K420" s="37">
        <f t="shared" si="159"/>
        <v>0</v>
      </c>
      <c r="L420" s="37">
        <f t="shared" si="159"/>
        <v>0</v>
      </c>
      <c r="M420" s="37">
        <f t="shared" si="159"/>
        <v>0</v>
      </c>
      <c r="N420" s="37">
        <f t="shared" si="159"/>
        <v>0</v>
      </c>
      <c r="O420" s="37">
        <f t="shared" si="159"/>
        <v>0</v>
      </c>
      <c r="P420" s="37">
        <f t="shared" si="159"/>
        <v>0</v>
      </c>
      <c r="Q420" s="37">
        <f t="shared" si="159"/>
        <v>0</v>
      </c>
      <c r="R420" s="37">
        <f t="shared" si="159"/>
        <v>0</v>
      </c>
      <c r="S420" s="37">
        <f t="shared" si="159"/>
        <v>0</v>
      </c>
      <c r="T420" s="37">
        <f t="shared" si="159"/>
        <v>0</v>
      </c>
      <c r="U420" s="37">
        <f t="shared" si="159"/>
        <v>0</v>
      </c>
      <c r="V420" s="37">
        <f t="shared" si="159"/>
        <v>0</v>
      </c>
      <c r="W420" s="37">
        <f t="shared" si="159"/>
        <v>0</v>
      </c>
      <c r="X420" s="37">
        <f t="shared" si="159"/>
        <v>0</v>
      </c>
      <c r="Y420" s="37">
        <f t="shared" si="159"/>
        <v>0</v>
      </c>
      <c r="Z420" s="37">
        <f t="shared" si="159"/>
        <v>0</v>
      </c>
      <c r="AA420" s="37">
        <f t="shared" si="159"/>
        <v>0</v>
      </c>
      <c r="AB420" s="37">
        <f t="shared" si="159"/>
        <v>0</v>
      </c>
      <c r="AC420" s="37">
        <f t="shared" si="159"/>
        <v>0</v>
      </c>
      <c r="AD420" s="37">
        <f t="shared" si="159"/>
        <v>0</v>
      </c>
      <c r="AE420" s="37">
        <f t="shared" si="159"/>
        <v>0</v>
      </c>
      <c r="AF420" s="37">
        <f t="shared" si="159"/>
        <v>0</v>
      </c>
      <c r="AG420" s="37">
        <f t="shared" si="159"/>
        <v>0</v>
      </c>
      <c r="AH420" s="37">
        <f t="shared" si="159"/>
        <v>0</v>
      </c>
      <c r="AI420" s="37">
        <f t="shared" si="159"/>
        <v>0</v>
      </c>
      <c r="AJ420" s="37">
        <f t="shared" si="159"/>
        <v>0</v>
      </c>
      <c r="AK420" s="38">
        <f t="shared" si="159"/>
        <v>0</v>
      </c>
    </row>
    <row r="423" spans="1:43" ht="19.95" customHeight="1" x14ac:dyDescent="0.2">
      <c r="A423" s="68" t="s">
        <v>15</v>
      </c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M423" s="69" t="s">
        <v>23</v>
      </c>
      <c r="AN423" s="70"/>
      <c r="AO423" s="70"/>
      <c r="AP423" s="70"/>
      <c r="AQ423" s="71"/>
    </row>
    <row r="424" spans="1:43" s="16" customFormat="1" ht="19.95" customHeight="1" x14ac:dyDescent="0.3">
      <c r="A424" s="72" t="s">
        <v>25</v>
      </c>
      <c r="B424" s="73"/>
      <c r="C424" s="45" t="s">
        <v>17</v>
      </c>
      <c r="D424" s="45" t="s">
        <v>18</v>
      </c>
      <c r="E424" s="45" t="s">
        <v>19</v>
      </c>
      <c r="F424" s="46" t="s">
        <v>8</v>
      </c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5" t="s">
        <v>1</v>
      </c>
      <c r="AM424" s="45" t="s">
        <v>16</v>
      </c>
      <c r="AN424" s="45" t="s">
        <v>22</v>
      </c>
      <c r="AO424" s="45" t="s">
        <v>24</v>
      </c>
      <c r="AP424" s="45" t="s">
        <v>20</v>
      </c>
      <c r="AQ424" s="45" t="s">
        <v>21</v>
      </c>
    </row>
    <row r="425" spans="1:43" s="16" customFormat="1" ht="15" customHeight="1" x14ac:dyDescent="0.3">
      <c r="A425" s="18"/>
      <c r="B425" s="19" t="s">
        <v>0</v>
      </c>
      <c r="C425" s="45"/>
      <c r="D425" s="45"/>
      <c r="E425" s="45"/>
      <c r="F425" s="19">
        <v>1</v>
      </c>
      <c r="G425" s="19">
        <v>2</v>
      </c>
      <c r="H425" s="19">
        <v>3</v>
      </c>
      <c r="I425" s="19">
        <v>4</v>
      </c>
      <c r="J425" s="19">
        <v>5</v>
      </c>
      <c r="K425" s="19">
        <v>6</v>
      </c>
      <c r="L425" s="19">
        <v>7</v>
      </c>
      <c r="M425" s="19">
        <v>8</v>
      </c>
      <c r="N425" s="19">
        <v>9</v>
      </c>
      <c r="O425" s="19">
        <v>10</v>
      </c>
      <c r="P425" s="19">
        <v>11</v>
      </c>
      <c r="Q425" s="19">
        <v>12</v>
      </c>
      <c r="R425" s="19">
        <v>13</v>
      </c>
      <c r="S425" s="19">
        <v>14</v>
      </c>
      <c r="T425" s="19">
        <v>15</v>
      </c>
      <c r="U425" s="19">
        <v>16</v>
      </c>
      <c r="V425" s="19">
        <v>17</v>
      </c>
      <c r="W425" s="19">
        <v>18</v>
      </c>
      <c r="X425" s="19">
        <v>19</v>
      </c>
      <c r="Y425" s="19">
        <v>20</v>
      </c>
      <c r="Z425" s="19">
        <v>21</v>
      </c>
      <c r="AA425" s="19">
        <v>22</v>
      </c>
      <c r="AB425" s="19">
        <v>23</v>
      </c>
      <c r="AC425" s="19">
        <v>24</v>
      </c>
      <c r="AD425" s="19">
        <v>25</v>
      </c>
      <c r="AE425" s="19">
        <v>26</v>
      </c>
      <c r="AF425" s="19">
        <v>27</v>
      </c>
      <c r="AG425" s="19">
        <v>28</v>
      </c>
      <c r="AH425" s="19">
        <v>29</v>
      </c>
      <c r="AI425" s="19">
        <v>30</v>
      </c>
      <c r="AJ425" s="19">
        <v>31</v>
      </c>
      <c r="AK425" s="45"/>
      <c r="AM425" s="45"/>
      <c r="AN425" s="45"/>
      <c r="AO425" s="45"/>
      <c r="AP425" s="45"/>
      <c r="AQ425" s="45"/>
    </row>
    <row r="426" spans="1:43" x14ac:dyDescent="0.2">
      <c r="A426" s="10">
        <v>1</v>
      </c>
      <c r="B426" s="4"/>
      <c r="C426" s="22"/>
      <c r="D426" s="22"/>
      <c r="E426" s="3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8">
        <f>SUM(F426:AJ426)</f>
        <v>0</v>
      </c>
      <c r="AM426" s="31"/>
      <c r="AN426" s="31"/>
      <c r="AO426" s="31"/>
      <c r="AP426" s="31"/>
      <c r="AQ426" s="31"/>
    </row>
    <row r="427" spans="1:43" x14ac:dyDescent="0.2">
      <c r="A427" s="11">
        <v>2</v>
      </c>
      <c r="B427" s="5"/>
      <c r="C427" s="23"/>
      <c r="D427" s="23"/>
      <c r="E427" s="3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9">
        <f>SUM(F427:AJ427)</f>
        <v>0</v>
      </c>
      <c r="AM427" s="9"/>
      <c r="AN427" s="9"/>
      <c r="AO427" s="9"/>
      <c r="AP427" s="9"/>
      <c r="AQ427" s="9"/>
    </row>
    <row r="428" spans="1:43" x14ac:dyDescent="0.2">
      <c r="A428" s="11">
        <v>3</v>
      </c>
      <c r="B428" s="5"/>
      <c r="C428" s="23"/>
      <c r="D428" s="23"/>
      <c r="E428" s="3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9">
        <f t="shared" ref="AK428:AK447" si="160">SUM(F428:AJ428)</f>
        <v>0</v>
      </c>
      <c r="AM428" s="9"/>
      <c r="AN428" s="9"/>
      <c r="AO428" s="9"/>
      <c r="AP428" s="9"/>
      <c r="AQ428" s="9"/>
    </row>
    <row r="429" spans="1:43" x14ac:dyDescent="0.2">
      <c r="A429" s="11">
        <v>4</v>
      </c>
      <c r="B429" s="5"/>
      <c r="C429" s="23"/>
      <c r="D429" s="23"/>
      <c r="E429" s="3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9">
        <f t="shared" si="160"/>
        <v>0</v>
      </c>
      <c r="AM429" s="9"/>
      <c r="AN429" s="9"/>
      <c r="AO429" s="9"/>
      <c r="AP429" s="9"/>
      <c r="AQ429" s="9"/>
    </row>
    <row r="430" spans="1:43" x14ac:dyDescent="0.2">
      <c r="A430" s="11">
        <v>5</v>
      </c>
      <c r="B430" s="5"/>
      <c r="C430" s="23"/>
      <c r="D430" s="23"/>
      <c r="E430" s="3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9">
        <f t="shared" si="160"/>
        <v>0</v>
      </c>
      <c r="AM430" s="9"/>
      <c r="AN430" s="9"/>
      <c r="AO430" s="9"/>
      <c r="AP430" s="9"/>
      <c r="AQ430" s="9"/>
    </row>
    <row r="431" spans="1:43" x14ac:dyDescent="0.2">
      <c r="A431" s="11">
        <v>6</v>
      </c>
      <c r="B431" s="5"/>
      <c r="C431" s="23"/>
      <c r="D431" s="23"/>
      <c r="E431" s="3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9">
        <f t="shared" si="160"/>
        <v>0</v>
      </c>
      <c r="AM431" s="9"/>
      <c r="AN431" s="9"/>
      <c r="AO431" s="9"/>
      <c r="AP431" s="9"/>
      <c r="AQ431" s="9"/>
    </row>
    <row r="432" spans="1:43" x14ac:dyDescent="0.2">
      <c r="A432" s="11">
        <v>7</v>
      </c>
      <c r="B432" s="5"/>
      <c r="C432" s="23"/>
      <c r="D432" s="23"/>
      <c r="E432" s="3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9">
        <f t="shared" si="160"/>
        <v>0</v>
      </c>
      <c r="AM432" s="9"/>
      <c r="AN432" s="9"/>
      <c r="AO432" s="9"/>
      <c r="AP432" s="9"/>
      <c r="AQ432" s="9"/>
    </row>
    <row r="433" spans="1:43" x14ac:dyDescent="0.2">
      <c r="A433" s="11">
        <v>8</v>
      </c>
      <c r="B433" s="5"/>
      <c r="C433" s="23"/>
      <c r="D433" s="23"/>
      <c r="E433" s="3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9">
        <f t="shared" si="160"/>
        <v>0</v>
      </c>
      <c r="AM433" s="9"/>
      <c r="AN433" s="9"/>
      <c r="AO433" s="9"/>
      <c r="AP433" s="9"/>
      <c r="AQ433" s="9"/>
    </row>
    <row r="434" spans="1:43" x14ac:dyDescent="0.2">
      <c r="A434" s="11">
        <v>9</v>
      </c>
      <c r="B434" s="5"/>
      <c r="C434" s="23"/>
      <c r="D434" s="23"/>
      <c r="E434" s="3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9">
        <f t="shared" si="160"/>
        <v>0</v>
      </c>
      <c r="AM434" s="9"/>
      <c r="AN434" s="9"/>
      <c r="AO434" s="9"/>
      <c r="AP434" s="9"/>
      <c r="AQ434" s="9"/>
    </row>
    <row r="435" spans="1:43" x14ac:dyDescent="0.2">
      <c r="A435" s="11">
        <v>10</v>
      </c>
      <c r="B435" s="5"/>
      <c r="C435" s="23"/>
      <c r="D435" s="23"/>
      <c r="E435" s="3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9">
        <f t="shared" si="160"/>
        <v>0</v>
      </c>
      <c r="AM435" s="9"/>
      <c r="AN435" s="9"/>
      <c r="AO435" s="9"/>
      <c r="AP435" s="9"/>
      <c r="AQ435" s="9"/>
    </row>
    <row r="436" spans="1:43" hidden="1" x14ac:dyDescent="0.2">
      <c r="A436" s="11">
        <v>11</v>
      </c>
      <c r="B436" s="5"/>
      <c r="C436" s="23"/>
      <c r="D436" s="23"/>
      <c r="E436" s="3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9">
        <f t="shared" si="160"/>
        <v>0</v>
      </c>
      <c r="AM436" s="9"/>
      <c r="AN436" s="9"/>
      <c r="AO436" s="9"/>
      <c r="AP436" s="9"/>
      <c r="AQ436" s="9"/>
    </row>
    <row r="437" spans="1:43" hidden="1" x14ac:dyDescent="0.2">
      <c r="A437" s="11">
        <v>12</v>
      </c>
      <c r="B437" s="5"/>
      <c r="C437" s="23"/>
      <c r="D437" s="23"/>
      <c r="E437" s="3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9">
        <f t="shared" si="160"/>
        <v>0</v>
      </c>
      <c r="AM437" s="9"/>
      <c r="AN437" s="9"/>
      <c r="AO437" s="9"/>
      <c r="AP437" s="9"/>
      <c r="AQ437" s="9"/>
    </row>
    <row r="438" spans="1:43" hidden="1" x14ac:dyDescent="0.2">
      <c r="A438" s="11">
        <v>13</v>
      </c>
      <c r="B438" s="5"/>
      <c r="C438" s="23"/>
      <c r="D438" s="23"/>
      <c r="E438" s="3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9">
        <f t="shared" si="160"/>
        <v>0</v>
      </c>
      <c r="AM438" s="9"/>
      <c r="AN438" s="9"/>
      <c r="AO438" s="9"/>
      <c r="AP438" s="9"/>
      <c r="AQ438" s="9"/>
    </row>
    <row r="439" spans="1:43" hidden="1" x14ac:dyDescent="0.2">
      <c r="A439" s="11">
        <v>14</v>
      </c>
      <c r="B439" s="5"/>
      <c r="C439" s="23"/>
      <c r="D439" s="23"/>
      <c r="E439" s="3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9">
        <f t="shared" si="160"/>
        <v>0</v>
      </c>
      <c r="AM439" s="9"/>
      <c r="AN439" s="9"/>
      <c r="AO439" s="9"/>
      <c r="AP439" s="9"/>
      <c r="AQ439" s="9"/>
    </row>
    <row r="440" spans="1:43" hidden="1" x14ac:dyDescent="0.2">
      <c r="A440" s="11">
        <v>15</v>
      </c>
      <c r="B440" s="5"/>
      <c r="C440" s="23"/>
      <c r="D440" s="23"/>
      <c r="E440" s="3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9">
        <f t="shared" si="160"/>
        <v>0</v>
      </c>
      <c r="AM440" s="9"/>
      <c r="AN440" s="9"/>
      <c r="AO440" s="9"/>
      <c r="AP440" s="9"/>
      <c r="AQ440" s="9"/>
    </row>
    <row r="441" spans="1:43" hidden="1" x14ac:dyDescent="0.2">
      <c r="A441" s="11">
        <v>16</v>
      </c>
      <c r="B441" s="5"/>
      <c r="C441" s="23"/>
      <c r="D441" s="23"/>
      <c r="E441" s="3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9">
        <f t="shared" si="160"/>
        <v>0</v>
      </c>
      <c r="AM441" s="9"/>
      <c r="AN441" s="9"/>
      <c r="AO441" s="9"/>
      <c r="AP441" s="9"/>
      <c r="AQ441" s="9"/>
    </row>
    <row r="442" spans="1:43" hidden="1" x14ac:dyDescent="0.2">
      <c r="A442" s="11">
        <v>17</v>
      </c>
      <c r="B442" s="5"/>
      <c r="C442" s="23"/>
      <c r="D442" s="23"/>
      <c r="E442" s="3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9">
        <f t="shared" si="160"/>
        <v>0</v>
      </c>
      <c r="AM442" s="9"/>
      <c r="AN442" s="9"/>
      <c r="AO442" s="9"/>
      <c r="AP442" s="9"/>
      <c r="AQ442" s="9"/>
    </row>
    <row r="443" spans="1:43" hidden="1" x14ac:dyDescent="0.2">
      <c r="A443" s="11">
        <v>18</v>
      </c>
      <c r="B443" s="5"/>
      <c r="C443" s="23"/>
      <c r="D443" s="23"/>
      <c r="E443" s="3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9">
        <f t="shared" si="160"/>
        <v>0</v>
      </c>
      <c r="AM443" s="9"/>
      <c r="AN443" s="9"/>
      <c r="AO443" s="9"/>
      <c r="AP443" s="9"/>
      <c r="AQ443" s="9"/>
    </row>
    <row r="444" spans="1:43" hidden="1" x14ac:dyDescent="0.2">
      <c r="A444" s="11">
        <v>19</v>
      </c>
      <c r="B444" s="5"/>
      <c r="C444" s="23"/>
      <c r="D444" s="23"/>
      <c r="E444" s="3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9">
        <f t="shared" si="160"/>
        <v>0</v>
      </c>
      <c r="AM444" s="9"/>
      <c r="AN444" s="9"/>
      <c r="AO444" s="9"/>
      <c r="AP444" s="9"/>
      <c r="AQ444" s="9"/>
    </row>
    <row r="445" spans="1:43" hidden="1" x14ac:dyDescent="0.2">
      <c r="A445" s="11">
        <v>20</v>
      </c>
      <c r="B445" s="5"/>
      <c r="C445" s="23"/>
      <c r="D445" s="23"/>
      <c r="E445" s="3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9">
        <f t="shared" si="160"/>
        <v>0</v>
      </c>
      <c r="AM445" s="9"/>
      <c r="AN445" s="9"/>
      <c r="AO445" s="9"/>
      <c r="AP445" s="9"/>
      <c r="AQ445" s="9"/>
    </row>
    <row r="446" spans="1:43" hidden="1" x14ac:dyDescent="0.2">
      <c r="A446" s="11"/>
      <c r="B446" s="5"/>
      <c r="C446" s="23"/>
      <c r="D446" s="23"/>
      <c r="E446" s="3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9">
        <f t="shared" si="160"/>
        <v>0</v>
      </c>
      <c r="AM446" s="9"/>
      <c r="AN446" s="9"/>
      <c r="AO446" s="9"/>
      <c r="AP446" s="9"/>
      <c r="AQ446" s="9"/>
    </row>
    <row r="447" spans="1:43" hidden="1" x14ac:dyDescent="0.2">
      <c r="A447" s="11"/>
      <c r="B447" s="5"/>
      <c r="C447" s="23"/>
      <c r="D447" s="23"/>
      <c r="E447" s="3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9">
        <f t="shared" si="160"/>
        <v>0</v>
      </c>
      <c r="AM447" s="9"/>
      <c r="AN447" s="9"/>
      <c r="AO447" s="9"/>
      <c r="AP447" s="9"/>
      <c r="AQ447" s="9"/>
    </row>
    <row r="448" spans="1:43" x14ac:dyDescent="0.2">
      <c r="A448" s="11"/>
      <c r="B448" s="5"/>
      <c r="C448" s="23"/>
      <c r="D448" s="23"/>
      <c r="E448" s="3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9"/>
      <c r="AM448" s="9"/>
      <c r="AN448" s="9"/>
      <c r="AO448" s="9"/>
      <c r="AP448" s="9"/>
      <c r="AQ448" s="9"/>
    </row>
    <row r="449" spans="1:43" s="16" customFormat="1" ht="15" customHeight="1" x14ac:dyDescent="0.3">
      <c r="A449" s="13"/>
      <c r="B449" s="14" t="s">
        <v>2</v>
      </c>
      <c r="C449" s="26"/>
      <c r="D449" s="26"/>
      <c r="E449" s="27"/>
      <c r="F449" s="15">
        <f>SUM(F426:F448)</f>
        <v>0</v>
      </c>
      <c r="G449" s="15">
        <f t="shared" ref="G449:AJ449" si="161">SUM(G426:G448)</f>
        <v>0</v>
      </c>
      <c r="H449" s="15">
        <f t="shared" si="161"/>
        <v>0</v>
      </c>
      <c r="I449" s="15">
        <f t="shared" si="161"/>
        <v>0</v>
      </c>
      <c r="J449" s="15">
        <f t="shared" si="161"/>
        <v>0</v>
      </c>
      <c r="K449" s="15">
        <f t="shared" si="161"/>
        <v>0</v>
      </c>
      <c r="L449" s="15">
        <f t="shared" si="161"/>
        <v>0</v>
      </c>
      <c r="M449" s="15">
        <f t="shared" si="161"/>
        <v>0</v>
      </c>
      <c r="N449" s="15">
        <f t="shared" si="161"/>
        <v>0</v>
      </c>
      <c r="O449" s="15">
        <f t="shared" si="161"/>
        <v>0</v>
      </c>
      <c r="P449" s="15">
        <f t="shared" si="161"/>
        <v>0</v>
      </c>
      <c r="Q449" s="15">
        <f t="shared" si="161"/>
        <v>0</v>
      </c>
      <c r="R449" s="15">
        <f t="shared" si="161"/>
        <v>0</v>
      </c>
      <c r="S449" s="15">
        <f t="shared" si="161"/>
        <v>0</v>
      </c>
      <c r="T449" s="15">
        <f t="shared" si="161"/>
        <v>0</v>
      </c>
      <c r="U449" s="15">
        <f t="shared" si="161"/>
        <v>0</v>
      </c>
      <c r="V449" s="15">
        <f t="shared" si="161"/>
        <v>0</v>
      </c>
      <c r="W449" s="15">
        <f t="shared" si="161"/>
        <v>0</v>
      </c>
      <c r="X449" s="15">
        <f t="shared" si="161"/>
        <v>0</v>
      </c>
      <c r="Y449" s="15">
        <f t="shared" si="161"/>
        <v>0</v>
      </c>
      <c r="Z449" s="15">
        <f t="shared" si="161"/>
        <v>0</v>
      </c>
      <c r="AA449" s="15">
        <f t="shared" si="161"/>
        <v>0</v>
      </c>
      <c r="AB449" s="15">
        <f t="shared" si="161"/>
        <v>0</v>
      </c>
      <c r="AC449" s="15">
        <f t="shared" si="161"/>
        <v>0</v>
      </c>
      <c r="AD449" s="15">
        <f t="shared" si="161"/>
        <v>0</v>
      </c>
      <c r="AE449" s="15">
        <f t="shared" si="161"/>
        <v>0</v>
      </c>
      <c r="AF449" s="15">
        <f t="shared" si="161"/>
        <v>0</v>
      </c>
      <c r="AG449" s="15">
        <f t="shared" si="161"/>
        <v>0</v>
      </c>
      <c r="AH449" s="15">
        <f t="shared" si="161"/>
        <v>0</v>
      </c>
      <c r="AI449" s="15">
        <f t="shared" si="161"/>
        <v>0</v>
      </c>
      <c r="AJ449" s="15">
        <f t="shared" si="161"/>
        <v>0</v>
      </c>
      <c r="AK449" s="15">
        <f>SUM(AK426:AK448)</f>
        <v>0</v>
      </c>
      <c r="AM449" s="28"/>
      <c r="AN449" s="28"/>
      <c r="AO449" s="28"/>
      <c r="AP449" s="28"/>
      <c r="AQ449" s="28"/>
    </row>
    <row r="450" spans="1:43" ht="4.95" customHeight="1" x14ac:dyDescent="0.2"/>
    <row r="451" spans="1:43" s="16" customFormat="1" ht="15" customHeight="1" x14ac:dyDescent="0.3">
      <c r="A451" s="29" t="s">
        <v>34</v>
      </c>
      <c r="B451" s="30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M451" s="17"/>
      <c r="AN451" s="17"/>
      <c r="AO451" s="17"/>
      <c r="AP451" s="17"/>
      <c r="AQ451" s="17"/>
    </row>
    <row r="452" spans="1:43" x14ac:dyDescent="0.2">
      <c r="A452" s="9">
        <v>1</v>
      </c>
      <c r="B452" s="5"/>
      <c r="C452" s="23"/>
      <c r="D452" s="23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9">
        <f t="shared" ref="AK452:AK472" si="162">SUM(F452:AJ452)</f>
        <v>0</v>
      </c>
      <c r="AM452" s="2"/>
      <c r="AN452" s="2"/>
      <c r="AO452" s="2"/>
      <c r="AP452" s="2"/>
      <c r="AQ452" s="2"/>
    </row>
    <row r="453" spans="1:43" x14ac:dyDescent="0.2">
      <c r="A453" s="9">
        <v>2</v>
      </c>
      <c r="B453" s="5"/>
      <c r="C453" s="23"/>
      <c r="D453" s="23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9">
        <f t="shared" si="162"/>
        <v>0</v>
      </c>
      <c r="AM453" s="2"/>
      <c r="AN453" s="2"/>
      <c r="AO453" s="2"/>
      <c r="AP453" s="2"/>
      <c r="AQ453" s="2"/>
    </row>
    <row r="454" spans="1:43" x14ac:dyDescent="0.2">
      <c r="A454" s="9">
        <v>3</v>
      </c>
      <c r="B454" s="5"/>
      <c r="C454" s="23"/>
      <c r="D454" s="23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9">
        <f t="shared" si="162"/>
        <v>0</v>
      </c>
      <c r="AM454" s="2"/>
      <c r="AN454" s="2"/>
      <c r="AO454" s="2"/>
      <c r="AP454" s="2"/>
      <c r="AQ454" s="2"/>
    </row>
    <row r="455" spans="1:43" x14ac:dyDescent="0.2">
      <c r="A455" s="9">
        <v>4</v>
      </c>
      <c r="B455" s="5"/>
      <c r="C455" s="23"/>
      <c r="D455" s="23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9">
        <f t="shared" si="162"/>
        <v>0</v>
      </c>
      <c r="AM455" s="2"/>
      <c r="AN455" s="2"/>
      <c r="AO455" s="2"/>
      <c r="AP455" s="2"/>
      <c r="AQ455" s="2"/>
    </row>
    <row r="456" spans="1:43" x14ac:dyDescent="0.2">
      <c r="A456" s="9">
        <v>5</v>
      </c>
      <c r="B456" s="5"/>
      <c r="C456" s="23"/>
      <c r="D456" s="23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9">
        <f t="shared" si="162"/>
        <v>0</v>
      </c>
      <c r="AM456" s="2"/>
      <c r="AN456" s="2"/>
      <c r="AO456" s="2"/>
      <c r="AP456" s="2"/>
      <c r="AQ456" s="2"/>
    </row>
    <row r="457" spans="1:43" x14ac:dyDescent="0.2">
      <c r="A457" s="9">
        <v>6</v>
      </c>
      <c r="B457" s="5"/>
      <c r="C457" s="23"/>
      <c r="D457" s="23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9">
        <f t="shared" si="162"/>
        <v>0</v>
      </c>
      <c r="AM457" s="2"/>
      <c r="AN457" s="2"/>
      <c r="AO457" s="2"/>
      <c r="AP457" s="2"/>
      <c r="AQ457" s="2"/>
    </row>
    <row r="458" spans="1:43" x14ac:dyDescent="0.2">
      <c r="A458" s="9">
        <v>7</v>
      </c>
      <c r="B458" s="5"/>
      <c r="C458" s="23"/>
      <c r="D458" s="23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9">
        <f t="shared" si="162"/>
        <v>0</v>
      </c>
      <c r="AM458" s="2"/>
      <c r="AN458" s="2"/>
      <c r="AO458" s="2"/>
      <c r="AP458" s="2"/>
      <c r="AQ458" s="2"/>
    </row>
    <row r="459" spans="1:43" x14ac:dyDescent="0.2">
      <c r="A459" s="9">
        <v>8</v>
      </c>
      <c r="B459" s="5"/>
      <c r="C459" s="23"/>
      <c r="D459" s="23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9">
        <f t="shared" si="162"/>
        <v>0</v>
      </c>
      <c r="AM459" s="2"/>
      <c r="AN459" s="2"/>
      <c r="AO459" s="2"/>
      <c r="AP459" s="2"/>
      <c r="AQ459" s="2"/>
    </row>
    <row r="460" spans="1:43" x14ac:dyDescent="0.2">
      <c r="A460" s="9">
        <v>9</v>
      </c>
      <c r="B460" s="5"/>
      <c r="C460" s="23"/>
      <c r="D460" s="23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9">
        <f t="shared" si="162"/>
        <v>0</v>
      </c>
      <c r="AM460" s="2"/>
      <c r="AN460" s="2"/>
      <c r="AO460" s="2"/>
      <c r="AP460" s="2"/>
      <c r="AQ460" s="2"/>
    </row>
    <row r="461" spans="1:43" x14ac:dyDescent="0.2">
      <c r="A461" s="9">
        <v>10</v>
      </c>
      <c r="B461" s="5"/>
      <c r="C461" s="23"/>
      <c r="D461" s="23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9">
        <f t="shared" si="162"/>
        <v>0</v>
      </c>
      <c r="AM461" s="2"/>
      <c r="AN461" s="2"/>
      <c r="AO461" s="2"/>
      <c r="AP461" s="2"/>
      <c r="AQ461" s="2"/>
    </row>
    <row r="462" spans="1:43" hidden="1" x14ac:dyDescent="0.2">
      <c r="A462" s="9">
        <v>11</v>
      </c>
      <c r="B462" s="5"/>
      <c r="C462" s="23"/>
      <c r="D462" s="23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9">
        <f t="shared" si="162"/>
        <v>0</v>
      </c>
      <c r="AM462" s="20"/>
      <c r="AN462" s="20"/>
      <c r="AO462" s="20"/>
      <c r="AP462" s="20"/>
      <c r="AQ462" s="20"/>
    </row>
    <row r="463" spans="1:43" hidden="1" x14ac:dyDescent="0.2">
      <c r="A463" s="9">
        <v>12</v>
      </c>
      <c r="B463" s="5"/>
      <c r="C463" s="23"/>
      <c r="D463" s="23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9">
        <f t="shared" si="162"/>
        <v>0</v>
      </c>
      <c r="AM463" s="20"/>
      <c r="AN463" s="20"/>
      <c r="AO463" s="20"/>
      <c r="AP463" s="20"/>
      <c r="AQ463" s="20"/>
    </row>
    <row r="464" spans="1:43" hidden="1" x14ac:dyDescent="0.2">
      <c r="A464" s="9">
        <v>13</v>
      </c>
      <c r="B464" s="5"/>
      <c r="C464" s="23"/>
      <c r="D464" s="23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9">
        <f t="shared" si="162"/>
        <v>0</v>
      </c>
      <c r="AM464" s="20"/>
      <c r="AN464" s="20"/>
      <c r="AO464" s="20"/>
      <c r="AP464" s="20"/>
      <c r="AQ464" s="20"/>
    </row>
    <row r="465" spans="1:43" hidden="1" x14ac:dyDescent="0.2">
      <c r="A465" s="9">
        <v>14</v>
      </c>
      <c r="B465" s="5"/>
      <c r="C465" s="23"/>
      <c r="D465" s="23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9">
        <f t="shared" si="162"/>
        <v>0</v>
      </c>
      <c r="AM465" s="20"/>
      <c r="AN465" s="20"/>
      <c r="AO465" s="20"/>
      <c r="AP465" s="20"/>
      <c r="AQ465" s="20"/>
    </row>
    <row r="466" spans="1:43" hidden="1" x14ac:dyDescent="0.2">
      <c r="A466" s="9">
        <v>15</v>
      </c>
      <c r="B466" s="5"/>
      <c r="C466" s="23"/>
      <c r="D466" s="23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9">
        <f t="shared" si="162"/>
        <v>0</v>
      </c>
      <c r="AM466" s="20"/>
      <c r="AN466" s="20"/>
      <c r="AO466" s="20"/>
      <c r="AP466" s="20"/>
      <c r="AQ466" s="20"/>
    </row>
    <row r="467" spans="1:43" hidden="1" x14ac:dyDescent="0.2">
      <c r="A467" s="9">
        <v>16</v>
      </c>
      <c r="B467" s="5"/>
      <c r="C467" s="23"/>
      <c r="D467" s="23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9">
        <f t="shared" si="162"/>
        <v>0</v>
      </c>
      <c r="AM467" s="20"/>
      <c r="AN467" s="20"/>
      <c r="AO467" s="20"/>
      <c r="AP467" s="20"/>
      <c r="AQ467" s="20"/>
    </row>
    <row r="468" spans="1:43" hidden="1" x14ac:dyDescent="0.2">
      <c r="A468" s="9">
        <v>17</v>
      </c>
      <c r="B468" s="5"/>
      <c r="C468" s="23"/>
      <c r="D468" s="23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9">
        <f t="shared" si="162"/>
        <v>0</v>
      </c>
      <c r="AM468" s="20"/>
      <c r="AN468" s="20"/>
      <c r="AO468" s="20"/>
      <c r="AP468" s="20"/>
      <c r="AQ468" s="20"/>
    </row>
    <row r="469" spans="1:43" hidden="1" x14ac:dyDescent="0.2">
      <c r="A469" s="9">
        <v>18</v>
      </c>
      <c r="B469" s="5"/>
      <c r="C469" s="23"/>
      <c r="D469" s="23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9">
        <f t="shared" si="162"/>
        <v>0</v>
      </c>
      <c r="AM469" s="20"/>
      <c r="AN469" s="20"/>
      <c r="AO469" s="20"/>
      <c r="AP469" s="20"/>
      <c r="AQ469" s="20"/>
    </row>
    <row r="470" spans="1:43" hidden="1" x14ac:dyDescent="0.2">
      <c r="A470" s="9">
        <v>19</v>
      </c>
      <c r="B470" s="5"/>
      <c r="C470" s="23"/>
      <c r="D470" s="23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9">
        <f t="shared" si="162"/>
        <v>0</v>
      </c>
      <c r="AM470" s="20"/>
      <c r="AN470" s="20"/>
      <c r="AO470" s="20"/>
      <c r="AP470" s="20"/>
      <c r="AQ470" s="20"/>
    </row>
    <row r="471" spans="1:43" hidden="1" x14ac:dyDescent="0.2">
      <c r="A471" s="9">
        <v>20</v>
      </c>
      <c r="B471" s="5"/>
      <c r="C471" s="23"/>
      <c r="D471" s="23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9">
        <f t="shared" si="162"/>
        <v>0</v>
      </c>
      <c r="AM471" s="20"/>
      <c r="AN471" s="20"/>
      <c r="AO471" s="20"/>
      <c r="AP471" s="20"/>
      <c r="AQ471" s="20"/>
    </row>
    <row r="472" spans="1:43" hidden="1" x14ac:dyDescent="0.2">
      <c r="A472" s="9"/>
      <c r="B472" s="5"/>
      <c r="C472" s="23"/>
      <c r="D472" s="23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9">
        <f t="shared" si="162"/>
        <v>0</v>
      </c>
      <c r="AM472" s="20"/>
      <c r="AN472" s="20"/>
      <c r="AO472" s="20"/>
      <c r="AP472" s="20"/>
      <c r="AQ472" s="20"/>
    </row>
    <row r="473" spans="1:43" x14ac:dyDescent="0.2">
      <c r="A473" s="9"/>
      <c r="B473" s="5"/>
      <c r="C473" s="23"/>
      <c r="D473" s="23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9"/>
      <c r="AM473" s="20"/>
      <c r="AN473" s="20"/>
      <c r="AO473" s="20"/>
      <c r="AP473" s="20"/>
      <c r="AQ473" s="20"/>
    </row>
    <row r="474" spans="1:43" ht="15" customHeight="1" x14ac:dyDescent="0.2">
      <c r="A474" s="6"/>
      <c r="B474" s="7" t="s">
        <v>2</v>
      </c>
      <c r="C474" s="24"/>
      <c r="D474" s="24"/>
      <c r="E474" s="24"/>
      <c r="F474" s="6">
        <f>SUM(F452:F473)</f>
        <v>0</v>
      </c>
      <c r="G474" s="6">
        <f t="shared" ref="G474:AJ474" si="163">SUM(G452:G473)</f>
        <v>0</v>
      </c>
      <c r="H474" s="6">
        <f t="shared" si="163"/>
        <v>0</v>
      </c>
      <c r="I474" s="6">
        <f t="shared" si="163"/>
        <v>0</v>
      </c>
      <c r="J474" s="6">
        <f t="shared" si="163"/>
        <v>0</v>
      </c>
      <c r="K474" s="6">
        <f t="shared" si="163"/>
        <v>0</v>
      </c>
      <c r="L474" s="6">
        <f t="shared" si="163"/>
        <v>0</v>
      </c>
      <c r="M474" s="6">
        <f t="shared" si="163"/>
        <v>0</v>
      </c>
      <c r="N474" s="6">
        <f t="shared" si="163"/>
        <v>0</v>
      </c>
      <c r="O474" s="6">
        <f t="shared" si="163"/>
        <v>0</v>
      </c>
      <c r="P474" s="6">
        <f t="shared" si="163"/>
        <v>0</v>
      </c>
      <c r="Q474" s="6">
        <f t="shared" si="163"/>
        <v>0</v>
      </c>
      <c r="R474" s="6">
        <f t="shared" si="163"/>
        <v>0</v>
      </c>
      <c r="S474" s="6">
        <f t="shared" si="163"/>
        <v>0</v>
      </c>
      <c r="T474" s="6">
        <f t="shared" si="163"/>
        <v>0</v>
      </c>
      <c r="U474" s="6">
        <f t="shared" si="163"/>
        <v>0</v>
      </c>
      <c r="V474" s="6">
        <f t="shared" si="163"/>
        <v>0</v>
      </c>
      <c r="W474" s="6">
        <f t="shared" si="163"/>
        <v>0</v>
      </c>
      <c r="X474" s="6">
        <f t="shared" si="163"/>
        <v>0</v>
      </c>
      <c r="Y474" s="6">
        <f t="shared" si="163"/>
        <v>0</v>
      </c>
      <c r="Z474" s="6">
        <f t="shared" si="163"/>
        <v>0</v>
      </c>
      <c r="AA474" s="6">
        <f t="shared" si="163"/>
        <v>0</v>
      </c>
      <c r="AB474" s="6">
        <f t="shared" si="163"/>
        <v>0</v>
      </c>
      <c r="AC474" s="6">
        <f t="shared" si="163"/>
        <v>0</v>
      </c>
      <c r="AD474" s="6">
        <f t="shared" si="163"/>
        <v>0</v>
      </c>
      <c r="AE474" s="6">
        <f t="shared" si="163"/>
        <v>0</v>
      </c>
      <c r="AF474" s="6">
        <f t="shared" si="163"/>
        <v>0</v>
      </c>
      <c r="AG474" s="6">
        <f t="shared" si="163"/>
        <v>0</v>
      </c>
      <c r="AH474" s="6">
        <f t="shared" si="163"/>
        <v>0</v>
      </c>
      <c r="AI474" s="6">
        <f t="shared" si="163"/>
        <v>0</v>
      </c>
      <c r="AJ474" s="6">
        <f t="shared" si="163"/>
        <v>0</v>
      </c>
      <c r="AK474" s="6">
        <f>SUM(AK452:AK473)</f>
        <v>0</v>
      </c>
      <c r="AM474" s="24"/>
      <c r="AN474" s="24"/>
      <c r="AO474" s="24"/>
      <c r="AP474" s="24"/>
      <c r="AQ474" s="24"/>
    </row>
    <row r="475" spans="1:43" ht="4.95" hidden="1" customHeight="1" x14ac:dyDescent="0.2"/>
    <row r="476" spans="1:43" s="16" customFormat="1" ht="15" customHeight="1" x14ac:dyDescent="0.3">
      <c r="A476" s="29" t="s">
        <v>26</v>
      </c>
      <c r="B476" s="30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M476" s="17"/>
      <c r="AN476" s="17"/>
      <c r="AO476" s="17"/>
      <c r="AP476" s="17"/>
      <c r="AQ476" s="17"/>
    </row>
    <row r="477" spans="1:43" x14ac:dyDescent="0.2">
      <c r="A477" s="9">
        <v>1</v>
      </c>
      <c r="B477" s="5"/>
      <c r="C477" s="21"/>
      <c r="D477" s="21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9">
        <f>SUM(F477:AJ477)</f>
        <v>0</v>
      </c>
      <c r="AM477" s="9"/>
      <c r="AN477" s="9"/>
      <c r="AO477" s="9"/>
      <c r="AP477" s="9"/>
      <c r="AQ477" s="9"/>
    </row>
    <row r="478" spans="1:43" x14ac:dyDescent="0.2">
      <c r="A478" s="9">
        <v>2</v>
      </c>
      <c r="B478" s="5"/>
      <c r="C478" s="21"/>
      <c r="D478" s="21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9">
        <f t="shared" ref="AK478:AK499" si="164">SUM(F478:AJ478)</f>
        <v>0</v>
      </c>
      <c r="AM478" s="9"/>
      <c r="AN478" s="9"/>
      <c r="AO478" s="9"/>
      <c r="AP478" s="9"/>
      <c r="AQ478" s="9"/>
    </row>
    <row r="479" spans="1:43" x14ac:dyDescent="0.2">
      <c r="A479" s="9">
        <v>3</v>
      </c>
      <c r="B479" s="5"/>
      <c r="C479" s="21"/>
      <c r="D479" s="21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9">
        <f t="shared" si="164"/>
        <v>0</v>
      </c>
      <c r="AM479" s="9"/>
      <c r="AN479" s="9"/>
      <c r="AO479" s="9"/>
      <c r="AP479" s="9"/>
      <c r="AQ479" s="9"/>
    </row>
    <row r="480" spans="1:43" x14ac:dyDescent="0.2">
      <c r="A480" s="9">
        <v>4</v>
      </c>
      <c r="B480" s="5"/>
      <c r="C480" s="21"/>
      <c r="D480" s="21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9">
        <f t="shared" si="164"/>
        <v>0</v>
      </c>
      <c r="AM480" s="9"/>
      <c r="AN480" s="9"/>
      <c r="AO480" s="9"/>
      <c r="AP480" s="9"/>
      <c r="AQ480" s="9"/>
    </row>
    <row r="481" spans="1:43" x14ac:dyDescent="0.2">
      <c r="A481" s="9">
        <v>5</v>
      </c>
      <c r="B481" s="5"/>
      <c r="C481" s="21"/>
      <c r="D481" s="21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9">
        <f t="shared" si="164"/>
        <v>0</v>
      </c>
      <c r="AM481" s="9"/>
      <c r="AN481" s="9"/>
      <c r="AO481" s="9"/>
      <c r="AP481" s="9"/>
      <c r="AQ481" s="9"/>
    </row>
    <row r="482" spans="1:43" x14ac:dyDescent="0.2">
      <c r="A482" s="9">
        <v>6</v>
      </c>
      <c r="B482" s="5"/>
      <c r="C482" s="21"/>
      <c r="D482" s="21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9">
        <f t="shared" si="164"/>
        <v>0</v>
      </c>
      <c r="AM482" s="9"/>
      <c r="AN482" s="9"/>
      <c r="AO482" s="9"/>
      <c r="AP482" s="9"/>
      <c r="AQ482" s="9"/>
    </row>
    <row r="483" spans="1:43" x14ac:dyDescent="0.2">
      <c r="A483" s="9">
        <v>7</v>
      </c>
      <c r="B483" s="5"/>
      <c r="C483" s="21"/>
      <c r="D483" s="21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9">
        <f t="shared" si="164"/>
        <v>0</v>
      </c>
      <c r="AM483" s="9"/>
      <c r="AN483" s="9"/>
      <c r="AO483" s="9"/>
      <c r="AP483" s="9"/>
      <c r="AQ483" s="9"/>
    </row>
    <row r="484" spans="1:43" x14ac:dyDescent="0.2">
      <c r="A484" s="9">
        <v>8</v>
      </c>
      <c r="B484" s="5"/>
      <c r="C484" s="21"/>
      <c r="D484" s="21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9">
        <f t="shared" si="164"/>
        <v>0</v>
      </c>
      <c r="AM484" s="9"/>
      <c r="AN484" s="9"/>
      <c r="AO484" s="9"/>
      <c r="AP484" s="9"/>
      <c r="AQ484" s="9"/>
    </row>
    <row r="485" spans="1:43" x14ac:dyDescent="0.2">
      <c r="A485" s="9">
        <v>9</v>
      </c>
      <c r="B485" s="5"/>
      <c r="C485" s="21"/>
      <c r="D485" s="21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9">
        <f t="shared" si="164"/>
        <v>0</v>
      </c>
      <c r="AM485" s="9"/>
      <c r="AN485" s="9"/>
      <c r="AO485" s="9"/>
      <c r="AP485" s="9"/>
      <c r="AQ485" s="9"/>
    </row>
    <row r="486" spans="1:43" x14ac:dyDescent="0.2">
      <c r="A486" s="9">
        <v>10</v>
      </c>
      <c r="B486" s="5"/>
      <c r="C486" s="21"/>
      <c r="D486" s="21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9">
        <f t="shared" si="164"/>
        <v>0</v>
      </c>
      <c r="AM486" s="9"/>
      <c r="AN486" s="9"/>
      <c r="AO486" s="9"/>
      <c r="AP486" s="9"/>
      <c r="AQ486" s="9"/>
    </row>
    <row r="487" spans="1:43" hidden="1" x14ac:dyDescent="0.2">
      <c r="A487" s="9">
        <v>11</v>
      </c>
      <c r="B487" s="5"/>
      <c r="C487" s="21"/>
      <c r="D487" s="21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9">
        <f t="shared" si="164"/>
        <v>0</v>
      </c>
      <c r="AM487" s="9"/>
      <c r="AN487" s="9"/>
      <c r="AO487" s="9"/>
      <c r="AP487" s="9"/>
      <c r="AQ487" s="9"/>
    </row>
    <row r="488" spans="1:43" hidden="1" x14ac:dyDescent="0.2">
      <c r="A488" s="9">
        <v>12</v>
      </c>
      <c r="B488" s="5"/>
      <c r="C488" s="21"/>
      <c r="D488" s="21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9">
        <f t="shared" si="164"/>
        <v>0</v>
      </c>
      <c r="AM488" s="9"/>
      <c r="AN488" s="9"/>
      <c r="AO488" s="9"/>
      <c r="AP488" s="9"/>
      <c r="AQ488" s="9"/>
    </row>
    <row r="489" spans="1:43" hidden="1" x14ac:dyDescent="0.2">
      <c r="A489" s="9">
        <v>13</v>
      </c>
      <c r="B489" s="5"/>
      <c r="C489" s="21"/>
      <c r="D489" s="21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9">
        <f t="shared" si="164"/>
        <v>0</v>
      </c>
      <c r="AM489" s="9"/>
      <c r="AN489" s="9"/>
      <c r="AO489" s="9"/>
      <c r="AP489" s="9"/>
      <c r="AQ489" s="9"/>
    </row>
    <row r="490" spans="1:43" hidden="1" x14ac:dyDescent="0.2">
      <c r="A490" s="9">
        <v>14</v>
      </c>
      <c r="B490" s="5"/>
      <c r="C490" s="21"/>
      <c r="D490" s="21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9">
        <f t="shared" si="164"/>
        <v>0</v>
      </c>
      <c r="AM490" s="9"/>
      <c r="AN490" s="9"/>
      <c r="AO490" s="9"/>
      <c r="AP490" s="9"/>
      <c r="AQ490" s="9"/>
    </row>
    <row r="491" spans="1:43" hidden="1" x14ac:dyDescent="0.2">
      <c r="A491" s="9">
        <v>15</v>
      </c>
      <c r="B491" s="5"/>
      <c r="C491" s="21"/>
      <c r="D491" s="21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9">
        <f t="shared" si="164"/>
        <v>0</v>
      </c>
      <c r="AM491" s="9"/>
      <c r="AN491" s="9"/>
      <c r="AO491" s="9"/>
      <c r="AP491" s="9"/>
      <c r="AQ491" s="9"/>
    </row>
    <row r="492" spans="1:43" hidden="1" x14ac:dyDescent="0.2">
      <c r="A492" s="9">
        <v>16</v>
      </c>
      <c r="B492" s="5"/>
      <c r="C492" s="21"/>
      <c r="D492" s="21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9">
        <f t="shared" si="164"/>
        <v>0</v>
      </c>
      <c r="AM492" s="9"/>
      <c r="AN492" s="9"/>
      <c r="AO492" s="9"/>
      <c r="AP492" s="9"/>
      <c r="AQ492" s="9"/>
    </row>
    <row r="493" spans="1:43" hidden="1" x14ac:dyDescent="0.2">
      <c r="A493" s="9">
        <v>17</v>
      </c>
      <c r="B493" s="5"/>
      <c r="C493" s="21"/>
      <c r="D493" s="21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9">
        <f t="shared" si="164"/>
        <v>0</v>
      </c>
      <c r="AM493" s="9"/>
      <c r="AN493" s="9"/>
      <c r="AO493" s="9"/>
      <c r="AP493" s="9"/>
      <c r="AQ493" s="9"/>
    </row>
    <row r="494" spans="1:43" hidden="1" x14ac:dyDescent="0.2">
      <c r="A494" s="9">
        <v>18</v>
      </c>
      <c r="B494" s="5"/>
      <c r="C494" s="21"/>
      <c r="D494" s="21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9">
        <f t="shared" si="164"/>
        <v>0</v>
      </c>
      <c r="AM494" s="9"/>
      <c r="AN494" s="9"/>
      <c r="AO494" s="9"/>
      <c r="AP494" s="9"/>
      <c r="AQ494" s="9"/>
    </row>
    <row r="495" spans="1:43" hidden="1" x14ac:dyDescent="0.2">
      <c r="A495" s="9">
        <v>19</v>
      </c>
      <c r="B495" s="5"/>
      <c r="C495" s="21"/>
      <c r="D495" s="21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9">
        <f t="shared" si="164"/>
        <v>0</v>
      </c>
      <c r="AM495" s="9"/>
      <c r="AN495" s="9"/>
      <c r="AO495" s="9"/>
      <c r="AP495" s="9"/>
      <c r="AQ495" s="9"/>
    </row>
    <row r="496" spans="1:43" hidden="1" x14ac:dyDescent="0.2">
      <c r="A496" s="9">
        <v>20</v>
      </c>
      <c r="B496" s="5"/>
      <c r="C496" s="21"/>
      <c r="D496" s="21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9">
        <f t="shared" si="164"/>
        <v>0</v>
      </c>
      <c r="AM496" s="9"/>
      <c r="AN496" s="9"/>
      <c r="AO496" s="9"/>
      <c r="AP496" s="9"/>
      <c r="AQ496" s="9"/>
    </row>
    <row r="497" spans="1:43" hidden="1" x14ac:dyDescent="0.2">
      <c r="A497" s="9"/>
      <c r="B497" s="5"/>
      <c r="C497" s="21"/>
      <c r="D497" s="21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9">
        <f t="shared" si="164"/>
        <v>0</v>
      </c>
      <c r="AM497" s="9"/>
      <c r="AN497" s="9"/>
      <c r="AO497" s="9"/>
      <c r="AP497" s="9"/>
      <c r="AQ497" s="9"/>
    </row>
    <row r="498" spans="1:43" hidden="1" x14ac:dyDescent="0.2">
      <c r="A498" s="9"/>
      <c r="B498" s="5"/>
      <c r="C498" s="21"/>
      <c r="D498" s="21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9">
        <f t="shared" si="164"/>
        <v>0</v>
      </c>
      <c r="AM498" s="9"/>
      <c r="AN498" s="9"/>
      <c r="AO498" s="9"/>
      <c r="AP498" s="9"/>
      <c r="AQ498" s="9"/>
    </row>
    <row r="499" spans="1:43" hidden="1" x14ac:dyDescent="0.2">
      <c r="A499" s="9"/>
      <c r="B499" s="5"/>
      <c r="C499" s="21"/>
      <c r="D499" s="21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9">
        <f t="shared" si="164"/>
        <v>0</v>
      </c>
      <c r="AM499" s="9"/>
      <c r="AN499" s="9"/>
      <c r="AO499" s="9"/>
      <c r="AP499" s="9"/>
      <c r="AQ499" s="9"/>
    </row>
    <row r="500" spans="1:43" x14ac:dyDescent="0.2">
      <c r="A500" s="12"/>
      <c r="B500" s="5"/>
      <c r="C500" s="21"/>
      <c r="D500" s="21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9"/>
      <c r="AM500" s="9"/>
      <c r="AN500" s="9"/>
      <c r="AO500" s="9"/>
      <c r="AP500" s="9"/>
      <c r="AQ500" s="9"/>
    </row>
    <row r="501" spans="1:43" s="16" customFormat="1" ht="15" customHeight="1" x14ac:dyDescent="0.3">
      <c r="A501" s="13"/>
      <c r="B501" s="14" t="s">
        <v>2</v>
      </c>
      <c r="C501" s="25"/>
      <c r="D501" s="25"/>
      <c r="E501" s="25"/>
      <c r="F501" s="15">
        <f>SUM(F477:F500)</f>
        <v>0</v>
      </c>
      <c r="G501" s="15">
        <f t="shared" ref="G501:AJ501" si="165">SUM(G477:G500)</f>
        <v>0</v>
      </c>
      <c r="H501" s="15">
        <f t="shared" si="165"/>
        <v>0</v>
      </c>
      <c r="I501" s="15">
        <f t="shared" si="165"/>
        <v>0</v>
      </c>
      <c r="J501" s="15">
        <f t="shared" si="165"/>
        <v>0</v>
      </c>
      <c r="K501" s="15">
        <f t="shared" si="165"/>
        <v>0</v>
      </c>
      <c r="L501" s="15">
        <f t="shared" si="165"/>
        <v>0</v>
      </c>
      <c r="M501" s="15">
        <f t="shared" si="165"/>
        <v>0</v>
      </c>
      <c r="N501" s="15">
        <f t="shared" si="165"/>
        <v>0</v>
      </c>
      <c r="O501" s="15">
        <f t="shared" si="165"/>
        <v>0</v>
      </c>
      <c r="P501" s="15">
        <f t="shared" si="165"/>
        <v>0</v>
      </c>
      <c r="Q501" s="15">
        <f t="shared" si="165"/>
        <v>0</v>
      </c>
      <c r="R501" s="15">
        <f t="shared" si="165"/>
        <v>0</v>
      </c>
      <c r="S501" s="15">
        <f t="shared" si="165"/>
        <v>0</v>
      </c>
      <c r="T501" s="15">
        <f t="shared" si="165"/>
        <v>0</v>
      </c>
      <c r="U501" s="15">
        <f t="shared" si="165"/>
        <v>0</v>
      </c>
      <c r="V501" s="15">
        <f t="shared" si="165"/>
        <v>0</v>
      </c>
      <c r="W501" s="15">
        <f t="shared" si="165"/>
        <v>0</v>
      </c>
      <c r="X501" s="15">
        <f t="shared" si="165"/>
        <v>0</v>
      </c>
      <c r="Y501" s="15">
        <f t="shared" si="165"/>
        <v>0</v>
      </c>
      <c r="Z501" s="15">
        <f t="shared" si="165"/>
        <v>0</v>
      </c>
      <c r="AA501" s="15">
        <f t="shared" si="165"/>
        <v>0</v>
      </c>
      <c r="AB501" s="15">
        <f t="shared" si="165"/>
        <v>0</v>
      </c>
      <c r="AC501" s="15">
        <f t="shared" si="165"/>
        <v>0</v>
      </c>
      <c r="AD501" s="15">
        <f t="shared" si="165"/>
        <v>0</v>
      </c>
      <c r="AE501" s="15">
        <f t="shared" si="165"/>
        <v>0</v>
      </c>
      <c r="AF501" s="15">
        <f t="shared" si="165"/>
        <v>0</v>
      </c>
      <c r="AG501" s="15">
        <f t="shared" si="165"/>
        <v>0</v>
      </c>
      <c r="AH501" s="15">
        <f t="shared" si="165"/>
        <v>0</v>
      </c>
      <c r="AI501" s="15">
        <f t="shared" si="165"/>
        <v>0</v>
      </c>
      <c r="AJ501" s="15">
        <f t="shared" si="165"/>
        <v>0</v>
      </c>
      <c r="AK501" s="15">
        <f>SUM(AK477:AK500)</f>
        <v>0</v>
      </c>
      <c r="AM501" s="25"/>
      <c r="AN501" s="25"/>
      <c r="AO501" s="25"/>
      <c r="AP501" s="25"/>
      <c r="AQ501" s="25"/>
    </row>
    <row r="502" spans="1:43" s="34" customFormat="1" ht="15" customHeight="1" x14ac:dyDescent="0.3">
      <c r="A502" s="42" t="s">
        <v>27</v>
      </c>
      <c r="B502" s="43"/>
      <c r="C502" s="43"/>
      <c r="D502" s="43"/>
      <c r="E502" s="44"/>
      <c r="F502" s="35">
        <f>F474+F501</f>
        <v>0</v>
      </c>
      <c r="G502" s="35">
        <f t="shared" ref="G502" si="166">G474+G501</f>
        <v>0</v>
      </c>
      <c r="H502" s="35">
        <f t="shared" ref="H502" si="167">H474+H501</f>
        <v>0</v>
      </c>
      <c r="I502" s="35">
        <f t="shared" ref="I502" si="168">I474+I501</f>
        <v>0</v>
      </c>
      <c r="J502" s="35">
        <f t="shared" ref="J502" si="169">J474+J501</f>
        <v>0</v>
      </c>
      <c r="K502" s="35">
        <f t="shared" ref="K502" si="170">K474+K501</f>
        <v>0</v>
      </c>
      <c r="L502" s="35">
        <f t="shared" ref="L502" si="171">L474+L501</f>
        <v>0</v>
      </c>
      <c r="M502" s="35">
        <f t="shared" ref="M502" si="172">M474+M501</f>
        <v>0</v>
      </c>
      <c r="N502" s="35">
        <f t="shared" ref="N502" si="173">N474+N501</f>
        <v>0</v>
      </c>
      <c r="O502" s="35">
        <f t="shared" ref="O502" si="174">O474+O501</f>
        <v>0</v>
      </c>
      <c r="P502" s="35">
        <f t="shared" ref="P502" si="175">P474+P501</f>
        <v>0</v>
      </c>
      <c r="Q502" s="35">
        <f t="shared" ref="Q502" si="176">Q474+Q501</f>
        <v>0</v>
      </c>
      <c r="R502" s="35">
        <f t="shared" ref="R502" si="177">R474+R501</f>
        <v>0</v>
      </c>
      <c r="S502" s="35">
        <f t="shared" ref="S502" si="178">S474+S501</f>
        <v>0</v>
      </c>
      <c r="T502" s="35">
        <f t="shared" ref="T502" si="179">T474+T501</f>
        <v>0</v>
      </c>
      <c r="U502" s="35">
        <f t="shared" ref="U502" si="180">U474+U501</f>
        <v>0</v>
      </c>
      <c r="V502" s="35">
        <f t="shared" ref="V502" si="181">V474+V501</f>
        <v>0</v>
      </c>
      <c r="W502" s="35">
        <f t="shared" ref="W502" si="182">W474+W501</f>
        <v>0</v>
      </c>
      <c r="X502" s="35">
        <f t="shared" ref="X502" si="183">X474+X501</f>
        <v>0</v>
      </c>
      <c r="Y502" s="35">
        <f t="shared" ref="Y502" si="184">Y474+Y501</f>
        <v>0</v>
      </c>
      <c r="Z502" s="35">
        <f t="shared" ref="Z502" si="185">Z474+Z501</f>
        <v>0</v>
      </c>
      <c r="AA502" s="35">
        <f t="shared" ref="AA502" si="186">AA474+AA501</f>
        <v>0</v>
      </c>
      <c r="AB502" s="35">
        <f t="shared" ref="AB502" si="187">AB474+AB501</f>
        <v>0</v>
      </c>
      <c r="AC502" s="35">
        <f t="shared" ref="AC502" si="188">AC474+AC501</f>
        <v>0</v>
      </c>
      <c r="AD502" s="35">
        <f t="shared" ref="AD502" si="189">AD474+AD501</f>
        <v>0</v>
      </c>
      <c r="AE502" s="35">
        <f t="shared" ref="AE502" si="190">AE474+AE501</f>
        <v>0</v>
      </c>
      <c r="AF502" s="35">
        <f t="shared" ref="AF502" si="191">AF474+AF501</f>
        <v>0</v>
      </c>
      <c r="AG502" s="35">
        <f t="shared" ref="AG502" si="192">AG474+AG501</f>
        <v>0</v>
      </c>
      <c r="AH502" s="35">
        <f t="shared" ref="AH502" si="193">AH474+AH501</f>
        <v>0</v>
      </c>
      <c r="AI502" s="35">
        <f t="shared" ref="AI502" si="194">AI474+AI501</f>
        <v>0</v>
      </c>
      <c r="AJ502" s="35">
        <f t="shared" ref="AJ502" si="195">AJ474+AJ501</f>
        <v>0</v>
      </c>
      <c r="AK502" s="35">
        <f t="shared" ref="AK502" si="196">AK474+AK501</f>
        <v>0</v>
      </c>
    </row>
    <row r="503" spans="1:43" ht="4.95" customHeight="1" x14ac:dyDescent="0.2"/>
    <row r="504" spans="1:43" s="36" customFormat="1" ht="15" customHeight="1" x14ac:dyDescent="0.3">
      <c r="A504" s="66" t="s">
        <v>28</v>
      </c>
      <c r="B504" s="67"/>
      <c r="C504" s="67"/>
      <c r="D504" s="67"/>
      <c r="E504" s="67"/>
      <c r="F504" s="37">
        <f>F449+F502</f>
        <v>0</v>
      </c>
      <c r="G504" s="37">
        <f t="shared" ref="G504:AK504" si="197">G449+G502</f>
        <v>0</v>
      </c>
      <c r="H504" s="37">
        <f t="shared" si="197"/>
        <v>0</v>
      </c>
      <c r="I504" s="37">
        <f t="shared" si="197"/>
        <v>0</v>
      </c>
      <c r="J504" s="37">
        <f t="shared" si="197"/>
        <v>0</v>
      </c>
      <c r="K504" s="37">
        <f t="shared" si="197"/>
        <v>0</v>
      </c>
      <c r="L504" s="37">
        <f t="shared" si="197"/>
        <v>0</v>
      </c>
      <c r="M504" s="37">
        <f t="shared" si="197"/>
        <v>0</v>
      </c>
      <c r="N504" s="37">
        <f t="shared" si="197"/>
        <v>0</v>
      </c>
      <c r="O504" s="37">
        <f t="shared" si="197"/>
        <v>0</v>
      </c>
      <c r="P504" s="37">
        <f t="shared" si="197"/>
        <v>0</v>
      </c>
      <c r="Q504" s="37">
        <f t="shared" si="197"/>
        <v>0</v>
      </c>
      <c r="R504" s="37">
        <f t="shared" si="197"/>
        <v>0</v>
      </c>
      <c r="S504" s="37">
        <f t="shared" si="197"/>
        <v>0</v>
      </c>
      <c r="T504" s="37">
        <f t="shared" si="197"/>
        <v>0</v>
      </c>
      <c r="U504" s="37">
        <f t="shared" si="197"/>
        <v>0</v>
      </c>
      <c r="V504" s="37">
        <f t="shared" si="197"/>
        <v>0</v>
      </c>
      <c r="W504" s="37">
        <f t="shared" si="197"/>
        <v>0</v>
      </c>
      <c r="X504" s="37">
        <f t="shared" si="197"/>
        <v>0</v>
      </c>
      <c r="Y504" s="37">
        <f t="shared" si="197"/>
        <v>0</v>
      </c>
      <c r="Z504" s="37">
        <f t="shared" si="197"/>
        <v>0</v>
      </c>
      <c r="AA504" s="37">
        <f t="shared" si="197"/>
        <v>0</v>
      </c>
      <c r="AB504" s="37">
        <f t="shared" si="197"/>
        <v>0</v>
      </c>
      <c r="AC504" s="37">
        <f t="shared" si="197"/>
        <v>0</v>
      </c>
      <c r="AD504" s="37">
        <f t="shared" si="197"/>
        <v>0</v>
      </c>
      <c r="AE504" s="37">
        <f t="shared" si="197"/>
        <v>0</v>
      </c>
      <c r="AF504" s="37">
        <f t="shared" si="197"/>
        <v>0</v>
      </c>
      <c r="AG504" s="37">
        <f t="shared" si="197"/>
        <v>0</v>
      </c>
      <c r="AH504" s="37">
        <f t="shared" si="197"/>
        <v>0</v>
      </c>
      <c r="AI504" s="37">
        <f t="shared" si="197"/>
        <v>0</v>
      </c>
      <c r="AJ504" s="37">
        <f t="shared" si="197"/>
        <v>0</v>
      </c>
      <c r="AK504" s="38">
        <f t="shared" si="197"/>
        <v>0</v>
      </c>
    </row>
    <row r="507" spans="1:43" ht="19.95" customHeight="1" x14ac:dyDescent="0.2">
      <c r="A507" s="68" t="s">
        <v>15</v>
      </c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M507" s="69" t="s">
        <v>23</v>
      </c>
      <c r="AN507" s="70"/>
      <c r="AO507" s="70"/>
      <c r="AP507" s="70"/>
      <c r="AQ507" s="71"/>
    </row>
    <row r="508" spans="1:43" s="16" customFormat="1" ht="19.95" customHeight="1" x14ac:dyDescent="0.3">
      <c r="A508" s="72" t="s">
        <v>25</v>
      </c>
      <c r="B508" s="73"/>
      <c r="C508" s="45" t="s">
        <v>17</v>
      </c>
      <c r="D508" s="45" t="s">
        <v>18</v>
      </c>
      <c r="E508" s="45" t="s">
        <v>19</v>
      </c>
      <c r="F508" s="46" t="s">
        <v>9</v>
      </c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5" t="s">
        <v>1</v>
      </c>
      <c r="AM508" s="45" t="s">
        <v>16</v>
      </c>
      <c r="AN508" s="45" t="s">
        <v>22</v>
      </c>
      <c r="AO508" s="45" t="s">
        <v>24</v>
      </c>
      <c r="AP508" s="45" t="s">
        <v>20</v>
      </c>
      <c r="AQ508" s="45" t="s">
        <v>21</v>
      </c>
    </row>
    <row r="509" spans="1:43" s="16" customFormat="1" ht="15" customHeight="1" x14ac:dyDescent="0.3">
      <c r="A509" s="18"/>
      <c r="B509" s="19" t="s">
        <v>0</v>
      </c>
      <c r="C509" s="45"/>
      <c r="D509" s="45"/>
      <c r="E509" s="45"/>
      <c r="F509" s="19">
        <v>1</v>
      </c>
      <c r="G509" s="19">
        <v>2</v>
      </c>
      <c r="H509" s="19">
        <v>3</v>
      </c>
      <c r="I509" s="19">
        <v>4</v>
      </c>
      <c r="J509" s="19">
        <v>5</v>
      </c>
      <c r="K509" s="19">
        <v>6</v>
      </c>
      <c r="L509" s="19">
        <v>7</v>
      </c>
      <c r="M509" s="19">
        <v>8</v>
      </c>
      <c r="N509" s="19">
        <v>9</v>
      </c>
      <c r="O509" s="19">
        <v>10</v>
      </c>
      <c r="P509" s="19">
        <v>11</v>
      </c>
      <c r="Q509" s="19">
        <v>12</v>
      </c>
      <c r="R509" s="19">
        <v>13</v>
      </c>
      <c r="S509" s="19">
        <v>14</v>
      </c>
      <c r="T509" s="19">
        <v>15</v>
      </c>
      <c r="U509" s="19">
        <v>16</v>
      </c>
      <c r="V509" s="19">
        <v>17</v>
      </c>
      <c r="W509" s="19">
        <v>18</v>
      </c>
      <c r="X509" s="19">
        <v>19</v>
      </c>
      <c r="Y509" s="19">
        <v>20</v>
      </c>
      <c r="Z509" s="19">
        <v>21</v>
      </c>
      <c r="AA509" s="19">
        <v>22</v>
      </c>
      <c r="AB509" s="19">
        <v>23</v>
      </c>
      <c r="AC509" s="19">
        <v>24</v>
      </c>
      <c r="AD509" s="19">
        <v>25</v>
      </c>
      <c r="AE509" s="19">
        <v>26</v>
      </c>
      <c r="AF509" s="19">
        <v>27</v>
      </c>
      <c r="AG509" s="19">
        <v>28</v>
      </c>
      <c r="AH509" s="19">
        <v>29</v>
      </c>
      <c r="AI509" s="19">
        <v>30</v>
      </c>
      <c r="AJ509" s="19">
        <v>31</v>
      </c>
      <c r="AK509" s="45"/>
      <c r="AM509" s="45"/>
      <c r="AN509" s="45"/>
      <c r="AO509" s="45"/>
      <c r="AP509" s="45"/>
      <c r="AQ509" s="45"/>
    </row>
    <row r="510" spans="1:43" x14ac:dyDescent="0.2">
      <c r="A510" s="10">
        <v>1</v>
      </c>
      <c r="B510" s="4"/>
      <c r="C510" s="22"/>
      <c r="D510" s="22"/>
      <c r="E510" s="3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8">
        <f>SUM(F510:AJ510)</f>
        <v>0</v>
      </c>
      <c r="AM510" s="31"/>
      <c r="AN510" s="31"/>
      <c r="AO510" s="31"/>
      <c r="AP510" s="31"/>
      <c r="AQ510" s="31"/>
    </row>
    <row r="511" spans="1:43" x14ac:dyDescent="0.2">
      <c r="A511" s="11">
        <v>2</v>
      </c>
      <c r="B511" s="5"/>
      <c r="C511" s="23"/>
      <c r="D511" s="23"/>
      <c r="E511" s="3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9">
        <f>SUM(F511:AJ511)</f>
        <v>0</v>
      </c>
      <c r="AM511" s="9"/>
      <c r="AN511" s="9"/>
      <c r="AO511" s="9"/>
      <c r="AP511" s="9"/>
      <c r="AQ511" s="9"/>
    </row>
    <row r="512" spans="1:43" x14ac:dyDescent="0.2">
      <c r="A512" s="11">
        <v>3</v>
      </c>
      <c r="B512" s="5"/>
      <c r="C512" s="23"/>
      <c r="D512" s="23"/>
      <c r="E512" s="3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9">
        <f t="shared" ref="AK512:AK531" si="198">SUM(F512:AJ512)</f>
        <v>0</v>
      </c>
      <c r="AM512" s="9"/>
      <c r="AN512" s="9"/>
      <c r="AO512" s="9"/>
      <c r="AP512" s="9"/>
      <c r="AQ512" s="9"/>
    </row>
    <row r="513" spans="1:43" x14ac:dyDescent="0.2">
      <c r="A513" s="11">
        <v>4</v>
      </c>
      <c r="B513" s="5"/>
      <c r="C513" s="23"/>
      <c r="D513" s="23"/>
      <c r="E513" s="3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9">
        <f t="shared" si="198"/>
        <v>0</v>
      </c>
      <c r="AM513" s="9"/>
      <c r="AN513" s="9"/>
      <c r="AO513" s="9"/>
      <c r="AP513" s="9"/>
      <c r="AQ513" s="9"/>
    </row>
    <row r="514" spans="1:43" x14ac:dyDescent="0.2">
      <c r="A514" s="11">
        <v>5</v>
      </c>
      <c r="B514" s="5"/>
      <c r="C514" s="23"/>
      <c r="D514" s="23"/>
      <c r="E514" s="3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9">
        <f t="shared" si="198"/>
        <v>0</v>
      </c>
      <c r="AM514" s="9"/>
      <c r="AN514" s="9"/>
      <c r="AO514" s="9"/>
      <c r="AP514" s="9"/>
      <c r="AQ514" s="9"/>
    </row>
    <row r="515" spans="1:43" x14ac:dyDescent="0.2">
      <c r="A515" s="11">
        <v>6</v>
      </c>
      <c r="B515" s="5"/>
      <c r="C515" s="23"/>
      <c r="D515" s="23"/>
      <c r="E515" s="3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9">
        <f t="shared" si="198"/>
        <v>0</v>
      </c>
      <c r="AM515" s="9"/>
      <c r="AN515" s="9"/>
      <c r="AO515" s="9"/>
      <c r="AP515" s="9"/>
      <c r="AQ515" s="9"/>
    </row>
    <row r="516" spans="1:43" x14ac:dyDescent="0.2">
      <c r="A516" s="11">
        <v>7</v>
      </c>
      <c r="B516" s="5"/>
      <c r="C516" s="23"/>
      <c r="D516" s="23"/>
      <c r="E516" s="3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9">
        <f t="shared" si="198"/>
        <v>0</v>
      </c>
      <c r="AM516" s="9"/>
      <c r="AN516" s="9"/>
      <c r="AO516" s="9"/>
      <c r="AP516" s="9"/>
      <c r="AQ516" s="9"/>
    </row>
    <row r="517" spans="1:43" x14ac:dyDescent="0.2">
      <c r="A517" s="11">
        <v>8</v>
      </c>
      <c r="B517" s="5"/>
      <c r="C517" s="23"/>
      <c r="D517" s="23"/>
      <c r="E517" s="3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9">
        <f t="shared" si="198"/>
        <v>0</v>
      </c>
      <c r="AM517" s="9"/>
      <c r="AN517" s="9"/>
      <c r="AO517" s="9"/>
      <c r="AP517" s="9"/>
      <c r="AQ517" s="9"/>
    </row>
    <row r="518" spans="1:43" x14ac:dyDescent="0.2">
      <c r="A518" s="11">
        <v>9</v>
      </c>
      <c r="B518" s="5"/>
      <c r="C518" s="23"/>
      <c r="D518" s="23"/>
      <c r="E518" s="3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9">
        <f t="shared" si="198"/>
        <v>0</v>
      </c>
      <c r="AM518" s="9"/>
      <c r="AN518" s="9"/>
      <c r="AO518" s="9"/>
      <c r="AP518" s="9"/>
      <c r="AQ518" s="9"/>
    </row>
    <row r="519" spans="1:43" x14ac:dyDescent="0.2">
      <c r="A519" s="11">
        <v>10</v>
      </c>
      <c r="B519" s="5"/>
      <c r="C519" s="23"/>
      <c r="D519" s="23"/>
      <c r="E519" s="3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9">
        <f t="shared" si="198"/>
        <v>0</v>
      </c>
      <c r="AM519" s="9"/>
      <c r="AN519" s="9"/>
      <c r="AO519" s="9"/>
      <c r="AP519" s="9"/>
      <c r="AQ519" s="9"/>
    </row>
    <row r="520" spans="1:43" hidden="1" x14ac:dyDescent="0.2">
      <c r="A520" s="11">
        <v>11</v>
      </c>
      <c r="B520" s="5"/>
      <c r="C520" s="23"/>
      <c r="D520" s="23"/>
      <c r="E520" s="3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9">
        <f t="shared" si="198"/>
        <v>0</v>
      </c>
      <c r="AM520" s="9"/>
      <c r="AN520" s="9"/>
      <c r="AO520" s="9"/>
      <c r="AP520" s="9"/>
      <c r="AQ520" s="9"/>
    </row>
    <row r="521" spans="1:43" hidden="1" x14ac:dyDescent="0.2">
      <c r="A521" s="11">
        <v>12</v>
      </c>
      <c r="B521" s="5"/>
      <c r="C521" s="23"/>
      <c r="D521" s="23"/>
      <c r="E521" s="3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9">
        <f t="shared" si="198"/>
        <v>0</v>
      </c>
      <c r="AM521" s="9"/>
      <c r="AN521" s="9"/>
      <c r="AO521" s="9"/>
      <c r="AP521" s="9"/>
      <c r="AQ521" s="9"/>
    </row>
    <row r="522" spans="1:43" hidden="1" x14ac:dyDescent="0.2">
      <c r="A522" s="11">
        <v>13</v>
      </c>
      <c r="B522" s="5"/>
      <c r="C522" s="23"/>
      <c r="D522" s="23"/>
      <c r="E522" s="3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9">
        <f t="shared" si="198"/>
        <v>0</v>
      </c>
      <c r="AM522" s="9"/>
      <c r="AN522" s="9"/>
      <c r="AO522" s="9"/>
      <c r="AP522" s="9"/>
      <c r="AQ522" s="9"/>
    </row>
    <row r="523" spans="1:43" hidden="1" x14ac:dyDescent="0.2">
      <c r="A523" s="11">
        <v>14</v>
      </c>
      <c r="B523" s="5"/>
      <c r="C523" s="23"/>
      <c r="D523" s="23"/>
      <c r="E523" s="3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9">
        <f t="shared" si="198"/>
        <v>0</v>
      </c>
      <c r="AM523" s="9"/>
      <c r="AN523" s="9"/>
      <c r="AO523" s="9"/>
      <c r="AP523" s="9"/>
      <c r="AQ523" s="9"/>
    </row>
    <row r="524" spans="1:43" hidden="1" x14ac:dyDescent="0.2">
      <c r="A524" s="11">
        <v>15</v>
      </c>
      <c r="B524" s="5"/>
      <c r="C524" s="23"/>
      <c r="D524" s="23"/>
      <c r="E524" s="3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9">
        <f t="shared" si="198"/>
        <v>0</v>
      </c>
      <c r="AM524" s="9"/>
      <c r="AN524" s="9"/>
      <c r="AO524" s="9"/>
      <c r="AP524" s="9"/>
      <c r="AQ524" s="9"/>
    </row>
    <row r="525" spans="1:43" hidden="1" x14ac:dyDescent="0.2">
      <c r="A525" s="11">
        <v>16</v>
      </c>
      <c r="B525" s="5"/>
      <c r="C525" s="23"/>
      <c r="D525" s="23"/>
      <c r="E525" s="3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9">
        <f t="shared" si="198"/>
        <v>0</v>
      </c>
      <c r="AM525" s="9"/>
      <c r="AN525" s="9"/>
      <c r="AO525" s="9"/>
      <c r="AP525" s="9"/>
      <c r="AQ525" s="9"/>
    </row>
    <row r="526" spans="1:43" hidden="1" x14ac:dyDescent="0.2">
      <c r="A526" s="11">
        <v>17</v>
      </c>
      <c r="B526" s="5"/>
      <c r="C526" s="23"/>
      <c r="D526" s="23"/>
      <c r="E526" s="3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9">
        <f t="shared" si="198"/>
        <v>0</v>
      </c>
      <c r="AM526" s="9"/>
      <c r="AN526" s="9"/>
      <c r="AO526" s="9"/>
      <c r="AP526" s="9"/>
      <c r="AQ526" s="9"/>
    </row>
    <row r="527" spans="1:43" hidden="1" x14ac:dyDescent="0.2">
      <c r="A527" s="11">
        <v>18</v>
      </c>
      <c r="B527" s="5"/>
      <c r="C527" s="23"/>
      <c r="D527" s="23"/>
      <c r="E527" s="3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9">
        <f t="shared" si="198"/>
        <v>0</v>
      </c>
      <c r="AM527" s="9"/>
      <c r="AN527" s="9"/>
      <c r="AO527" s="9"/>
      <c r="AP527" s="9"/>
      <c r="AQ527" s="9"/>
    </row>
    <row r="528" spans="1:43" hidden="1" x14ac:dyDescent="0.2">
      <c r="A528" s="11">
        <v>19</v>
      </c>
      <c r="B528" s="5"/>
      <c r="C528" s="23"/>
      <c r="D528" s="23"/>
      <c r="E528" s="3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9">
        <f t="shared" si="198"/>
        <v>0</v>
      </c>
      <c r="AM528" s="9"/>
      <c r="AN528" s="9"/>
      <c r="AO528" s="9"/>
      <c r="AP528" s="9"/>
      <c r="AQ528" s="9"/>
    </row>
    <row r="529" spans="1:43" hidden="1" x14ac:dyDescent="0.2">
      <c r="A529" s="11">
        <v>20</v>
      </c>
      <c r="B529" s="5"/>
      <c r="C529" s="23"/>
      <c r="D529" s="23"/>
      <c r="E529" s="3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9">
        <f t="shared" si="198"/>
        <v>0</v>
      </c>
      <c r="AM529" s="9"/>
      <c r="AN529" s="9"/>
      <c r="AO529" s="9"/>
      <c r="AP529" s="9"/>
      <c r="AQ529" s="9"/>
    </row>
    <row r="530" spans="1:43" hidden="1" x14ac:dyDescent="0.2">
      <c r="A530" s="11"/>
      <c r="B530" s="5"/>
      <c r="C530" s="23"/>
      <c r="D530" s="23"/>
      <c r="E530" s="3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9">
        <f t="shared" si="198"/>
        <v>0</v>
      </c>
      <c r="AM530" s="9"/>
      <c r="AN530" s="9"/>
      <c r="AO530" s="9"/>
      <c r="AP530" s="9"/>
      <c r="AQ530" s="9"/>
    </row>
    <row r="531" spans="1:43" hidden="1" x14ac:dyDescent="0.2">
      <c r="A531" s="11"/>
      <c r="B531" s="5"/>
      <c r="C531" s="23"/>
      <c r="D531" s="23"/>
      <c r="E531" s="3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9">
        <f t="shared" si="198"/>
        <v>0</v>
      </c>
      <c r="AM531" s="9"/>
      <c r="AN531" s="9"/>
      <c r="AO531" s="9"/>
      <c r="AP531" s="9"/>
      <c r="AQ531" s="9"/>
    </row>
    <row r="532" spans="1:43" x14ac:dyDescent="0.2">
      <c r="A532" s="11"/>
      <c r="B532" s="5"/>
      <c r="C532" s="23"/>
      <c r="D532" s="23"/>
      <c r="E532" s="3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9"/>
      <c r="AM532" s="9"/>
      <c r="AN532" s="9"/>
      <c r="AO532" s="9"/>
      <c r="AP532" s="9"/>
      <c r="AQ532" s="9"/>
    </row>
    <row r="533" spans="1:43" s="16" customFormat="1" ht="15" customHeight="1" x14ac:dyDescent="0.3">
      <c r="A533" s="13"/>
      <c r="B533" s="14" t="s">
        <v>2</v>
      </c>
      <c r="C533" s="26"/>
      <c r="D533" s="26"/>
      <c r="E533" s="27"/>
      <c r="F533" s="15">
        <f>SUM(F510:F532)</f>
        <v>0</v>
      </c>
      <c r="G533" s="15">
        <f t="shared" ref="G533:AJ533" si="199">SUM(G510:G532)</f>
        <v>0</v>
      </c>
      <c r="H533" s="15">
        <f t="shared" si="199"/>
        <v>0</v>
      </c>
      <c r="I533" s="15">
        <f t="shared" si="199"/>
        <v>0</v>
      </c>
      <c r="J533" s="15">
        <f t="shared" si="199"/>
        <v>0</v>
      </c>
      <c r="K533" s="15">
        <f t="shared" si="199"/>
        <v>0</v>
      </c>
      <c r="L533" s="15">
        <f t="shared" si="199"/>
        <v>0</v>
      </c>
      <c r="M533" s="15">
        <f t="shared" si="199"/>
        <v>0</v>
      </c>
      <c r="N533" s="15">
        <f t="shared" si="199"/>
        <v>0</v>
      </c>
      <c r="O533" s="15">
        <f t="shared" si="199"/>
        <v>0</v>
      </c>
      <c r="P533" s="15">
        <f t="shared" si="199"/>
        <v>0</v>
      </c>
      <c r="Q533" s="15">
        <f t="shared" si="199"/>
        <v>0</v>
      </c>
      <c r="R533" s="15">
        <f t="shared" si="199"/>
        <v>0</v>
      </c>
      <c r="S533" s="15">
        <f t="shared" si="199"/>
        <v>0</v>
      </c>
      <c r="T533" s="15">
        <f t="shared" si="199"/>
        <v>0</v>
      </c>
      <c r="U533" s="15">
        <f t="shared" si="199"/>
        <v>0</v>
      </c>
      <c r="V533" s="15">
        <f t="shared" si="199"/>
        <v>0</v>
      </c>
      <c r="W533" s="15">
        <f t="shared" si="199"/>
        <v>0</v>
      </c>
      <c r="X533" s="15">
        <f t="shared" si="199"/>
        <v>0</v>
      </c>
      <c r="Y533" s="15">
        <f t="shared" si="199"/>
        <v>0</v>
      </c>
      <c r="Z533" s="15">
        <f t="shared" si="199"/>
        <v>0</v>
      </c>
      <c r="AA533" s="15">
        <f t="shared" si="199"/>
        <v>0</v>
      </c>
      <c r="AB533" s="15">
        <f t="shared" si="199"/>
        <v>0</v>
      </c>
      <c r="AC533" s="15">
        <f t="shared" si="199"/>
        <v>0</v>
      </c>
      <c r="AD533" s="15">
        <f t="shared" si="199"/>
        <v>0</v>
      </c>
      <c r="AE533" s="15">
        <f t="shared" si="199"/>
        <v>0</v>
      </c>
      <c r="AF533" s="15">
        <f t="shared" si="199"/>
        <v>0</v>
      </c>
      <c r="AG533" s="15">
        <f t="shared" si="199"/>
        <v>0</v>
      </c>
      <c r="AH533" s="15">
        <f t="shared" si="199"/>
        <v>0</v>
      </c>
      <c r="AI533" s="15">
        <f t="shared" si="199"/>
        <v>0</v>
      </c>
      <c r="AJ533" s="15">
        <f t="shared" si="199"/>
        <v>0</v>
      </c>
      <c r="AK533" s="15">
        <f>SUM(AK510:AK532)</f>
        <v>0</v>
      </c>
      <c r="AM533" s="28"/>
      <c r="AN533" s="28"/>
      <c r="AO533" s="28"/>
      <c r="AP533" s="28"/>
      <c r="AQ533" s="28"/>
    </row>
    <row r="534" spans="1:43" ht="4.95" customHeight="1" x14ac:dyDescent="0.2"/>
    <row r="535" spans="1:43" s="16" customFormat="1" ht="15" customHeight="1" x14ac:dyDescent="0.3">
      <c r="A535" s="29" t="s">
        <v>34</v>
      </c>
      <c r="B535" s="30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M535" s="17"/>
      <c r="AN535" s="17"/>
      <c r="AO535" s="17"/>
      <c r="AP535" s="17"/>
      <c r="AQ535" s="17"/>
    </row>
    <row r="536" spans="1:43" x14ac:dyDescent="0.2">
      <c r="A536" s="9">
        <v>1</v>
      </c>
      <c r="B536" s="5"/>
      <c r="C536" s="23"/>
      <c r="D536" s="23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9">
        <f t="shared" ref="AK536:AK556" si="200">SUM(F536:AJ536)</f>
        <v>0</v>
      </c>
      <c r="AM536" s="2"/>
      <c r="AN536" s="2"/>
      <c r="AO536" s="2"/>
      <c r="AP536" s="2"/>
      <c r="AQ536" s="2"/>
    </row>
    <row r="537" spans="1:43" x14ac:dyDescent="0.2">
      <c r="A537" s="9">
        <v>2</v>
      </c>
      <c r="B537" s="5"/>
      <c r="C537" s="23"/>
      <c r="D537" s="23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9">
        <f t="shared" si="200"/>
        <v>0</v>
      </c>
      <c r="AM537" s="2"/>
      <c r="AN537" s="2"/>
      <c r="AO537" s="2"/>
      <c r="AP537" s="2"/>
      <c r="AQ537" s="2"/>
    </row>
    <row r="538" spans="1:43" x14ac:dyDescent="0.2">
      <c r="A538" s="9">
        <v>3</v>
      </c>
      <c r="B538" s="5"/>
      <c r="C538" s="23"/>
      <c r="D538" s="23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9">
        <f t="shared" si="200"/>
        <v>0</v>
      </c>
      <c r="AM538" s="2"/>
      <c r="AN538" s="2"/>
      <c r="AO538" s="2"/>
      <c r="AP538" s="2"/>
      <c r="AQ538" s="2"/>
    </row>
    <row r="539" spans="1:43" x14ac:dyDescent="0.2">
      <c r="A539" s="9">
        <v>4</v>
      </c>
      <c r="B539" s="5"/>
      <c r="C539" s="23"/>
      <c r="D539" s="23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9">
        <f t="shared" si="200"/>
        <v>0</v>
      </c>
      <c r="AM539" s="2"/>
      <c r="AN539" s="2"/>
      <c r="AO539" s="2"/>
      <c r="AP539" s="2"/>
      <c r="AQ539" s="2"/>
    </row>
    <row r="540" spans="1:43" x14ac:dyDescent="0.2">
      <c r="A540" s="9">
        <v>5</v>
      </c>
      <c r="B540" s="5"/>
      <c r="C540" s="23"/>
      <c r="D540" s="23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9">
        <f t="shared" si="200"/>
        <v>0</v>
      </c>
      <c r="AM540" s="2"/>
      <c r="AN540" s="2"/>
      <c r="AO540" s="2"/>
      <c r="AP540" s="2"/>
      <c r="AQ540" s="2"/>
    </row>
    <row r="541" spans="1:43" x14ac:dyDescent="0.2">
      <c r="A541" s="9">
        <v>6</v>
      </c>
      <c r="B541" s="5"/>
      <c r="C541" s="23"/>
      <c r="D541" s="23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9">
        <f t="shared" si="200"/>
        <v>0</v>
      </c>
      <c r="AM541" s="2"/>
      <c r="AN541" s="2"/>
      <c r="AO541" s="2"/>
      <c r="AP541" s="2"/>
      <c r="AQ541" s="2"/>
    </row>
    <row r="542" spans="1:43" x14ac:dyDescent="0.2">
      <c r="A542" s="9">
        <v>7</v>
      </c>
      <c r="B542" s="5"/>
      <c r="C542" s="23"/>
      <c r="D542" s="23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9">
        <f t="shared" si="200"/>
        <v>0</v>
      </c>
      <c r="AM542" s="2"/>
      <c r="AN542" s="2"/>
      <c r="AO542" s="2"/>
      <c r="AP542" s="2"/>
      <c r="AQ542" s="2"/>
    </row>
    <row r="543" spans="1:43" x14ac:dyDescent="0.2">
      <c r="A543" s="9">
        <v>8</v>
      </c>
      <c r="B543" s="5"/>
      <c r="C543" s="23"/>
      <c r="D543" s="23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9">
        <f t="shared" si="200"/>
        <v>0</v>
      </c>
      <c r="AM543" s="2"/>
      <c r="AN543" s="2"/>
      <c r="AO543" s="2"/>
      <c r="AP543" s="2"/>
      <c r="AQ543" s="2"/>
    </row>
    <row r="544" spans="1:43" x14ac:dyDescent="0.2">
      <c r="A544" s="9">
        <v>9</v>
      </c>
      <c r="B544" s="5"/>
      <c r="C544" s="23"/>
      <c r="D544" s="23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9">
        <f t="shared" si="200"/>
        <v>0</v>
      </c>
      <c r="AM544" s="2"/>
      <c r="AN544" s="2"/>
      <c r="AO544" s="2"/>
      <c r="AP544" s="2"/>
      <c r="AQ544" s="2"/>
    </row>
    <row r="545" spans="1:43" x14ac:dyDescent="0.2">
      <c r="A545" s="9">
        <v>10</v>
      </c>
      <c r="B545" s="5"/>
      <c r="C545" s="23"/>
      <c r="D545" s="23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9">
        <f t="shared" si="200"/>
        <v>0</v>
      </c>
      <c r="AM545" s="2"/>
      <c r="AN545" s="2"/>
      <c r="AO545" s="2"/>
      <c r="AP545" s="2"/>
      <c r="AQ545" s="2"/>
    </row>
    <row r="546" spans="1:43" hidden="1" x14ac:dyDescent="0.2">
      <c r="A546" s="9">
        <v>11</v>
      </c>
      <c r="B546" s="5"/>
      <c r="C546" s="23"/>
      <c r="D546" s="23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9">
        <f t="shared" si="200"/>
        <v>0</v>
      </c>
      <c r="AM546" s="20"/>
      <c r="AN546" s="20"/>
      <c r="AO546" s="20"/>
      <c r="AP546" s="20"/>
      <c r="AQ546" s="20"/>
    </row>
    <row r="547" spans="1:43" hidden="1" x14ac:dyDescent="0.2">
      <c r="A547" s="9">
        <v>12</v>
      </c>
      <c r="B547" s="5"/>
      <c r="C547" s="23"/>
      <c r="D547" s="23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9">
        <f t="shared" si="200"/>
        <v>0</v>
      </c>
      <c r="AM547" s="20"/>
      <c r="AN547" s="20"/>
      <c r="AO547" s="20"/>
      <c r="AP547" s="20"/>
      <c r="AQ547" s="20"/>
    </row>
    <row r="548" spans="1:43" hidden="1" x14ac:dyDescent="0.2">
      <c r="A548" s="9">
        <v>13</v>
      </c>
      <c r="B548" s="5"/>
      <c r="C548" s="23"/>
      <c r="D548" s="23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9">
        <f t="shared" si="200"/>
        <v>0</v>
      </c>
      <c r="AM548" s="20"/>
      <c r="AN548" s="20"/>
      <c r="AO548" s="20"/>
      <c r="AP548" s="20"/>
      <c r="AQ548" s="20"/>
    </row>
    <row r="549" spans="1:43" hidden="1" x14ac:dyDescent="0.2">
      <c r="A549" s="9">
        <v>14</v>
      </c>
      <c r="B549" s="5"/>
      <c r="C549" s="23"/>
      <c r="D549" s="23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9">
        <f t="shared" si="200"/>
        <v>0</v>
      </c>
      <c r="AM549" s="20"/>
      <c r="AN549" s="20"/>
      <c r="AO549" s="20"/>
      <c r="AP549" s="20"/>
      <c r="AQ549" s="20"/>
    </row>
    <row r="550" spans="1:43" hidden="1" x14ac:dyDescent="0.2">
      <c r="A550" s="9">
        <v>15</v>
      </c>
      <c r="B550" s="5"/>
      <c r="C550" s="23"/>
      <c r="D550" s="23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9">
        <f t="shared" si="200"/>
        <v>0</v>
      </c>
      <c r="AM550" s="20"/>
      <c r="AN550" s="20"/>
      <c r="AO550" s="20"/>
      <c r="AP550" s="20"/>
      <c r="AQ550" s="20"/>
    </row>
    <row r="551" spans="1:43" hidden="1" x14ac:dyDescent="0.2">
      <c r="A551" s="9">
        <v>16</v>
      </c>
      <c r="B551" s="5"/>
      <c r="C551" s="23"/>
      <c r="D551" s="23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9">
        <f t="shared" si="200"/>
        <v>0</v>
      </c>
      <c r="AM551" s="20"/>
      <c r="AN551" s="20"/>
      <c r="AO551" s="20"/>
      <c r="AP551" s="20"/>
      <c r="AQ551" s="20"/>
    </row>
    <row r="552" spans="1:43" hidden="1" x14ac:dyDescent="0.2">
      <c r="A552" s="9">
        <v>17</v>
      </c>
      <c r="B552" s="5"/>
      <c r="C552" s="23"/>
      <c r="D552" s="23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9">
        <f t="shared" si="200"/>
        <v>0</v>
      </c>
      <c r="AM552" s="20"/>
      <c r="AN552" s="20"/>
      <c r="AO552" s="20"/>
      <c r="AP552" s="20"/>
      <c r="AQ552" s="20"/>
    </row>
    <row r="553" spans="1:43" hidden="1" x14ac:dyDescent="0.2">
      <c r="A553" s="9">
        <v>18</v>
      </c>
      <c r="B553" s="5"/>
      <c r="C553" s="23"/>
      <c r="D553" s="23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9">
        <f t="shared" si="200"/>
        <v>0</v>
      </c>
      <c r="AM553" s="20"/>
      <c r="AN553" s="20"/>
      <c r="AO553" s="20"/>
      <c r="AP553" s="20"/>
      <c r="AQ553" s="20"/>
    </row>
    <row r="554" spans="1:43" hidden="1" x14ac:dyDescent="0.2">
      <c r="A554" s="9">
        <v>19</v>
      </c>
      <c r="B554" s="5"/>
      <c r="C554" s="23"/>
      <c r="D554" s="23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9">
        <f t="shared" si="200"/>
        <v>0</v>
      </c>
      <c r="AM554" s="20"/>
      <c r="AN554" s="20"/>
      <c r="AO554" s="20"/>
      <c r="AP554" s="20"/>
      <c r="AQ554" s="20"/>
    </row>
    <row r="555" spans="1:43" hidden="1" x14ac:dyDescent="0.2">
      <c r="A555" s="9">
        <v>20</v>
      </c>
      <c r="B555" s="5"/>
      <c r="C555" s="23"/>
      <c r="D555" s="23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9">
        <f t="shared" si="200"/>
        <v>0</v>
      </c>
      <c r="AM555" s="20"/>
      <c r="AN555" s="20"/>
      <c r="AO555" s="20"/>
      <c r="AP555" s="20"/>
      <c r="AQ555" s="20"/>
    </row>
    <row r="556" spans="1:43" hidden="1" x14ac:dyDescent="0.2">
      <c r="A556" s="9"/>
      <c r="B556" s="5"/>
      <c r="C556" s="23"/>
      <c r="D556" s="23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9">
        <f t="shared" si="200"/>
        <v>0</v>
      </c>
      <c r="AM556" s="20"/>
      <c r="AN556" s="20"/>
      <c r="AO556" s="20"/>
      <c r="AP556" s="20"/>
      <c r="AQ556" s="20"/>
    </row>
    <row r="557" spans="1:43" x14ac:dyDescent="0.2">
      <c r="A557" s="9"/>
      <c r="B557" s="5"/>
      <c r="C557" s="23"/>
      <c r="D557" s="23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9"/>
      <c r="AM557" s="20"/>
      <c r="AN557" s="20"/>
      <c r="AO557" s="20"/>
      <c r="AP557" s="20"/>
      <c r="AQ557" s="20"/>
    </row>
    <row r="558" spans="1:43" ht="15" customHeight="1" x14ac:dyDescent="0.2">
      <c r="A558" s="6"/>
      <c r="B558" s="7" t="s">
        <v>2</v>
      </c>
      <c r="C558" s="24"/>
      <c r="D558" s="24"/>
      <c r="E558" s="24"/>
      <c r="F558" s="6">
        <f>SUM(F536:F557)</f>
        <v>0</v>
      </c>
      <c r="G558" s="6">
        <f t="shared" ref="G558:AJ558" si="201">SUM(G536:G557)</f>
        <v>0</v>
      </c>
      <c r="H558" s="6">
        <f t="shared" si="201"/>
        <v>0</v>
      </c>
      <c r="I558" s="6">
        <f t="shared" si="201"/>
        <v>0</v>
      </c>
      <c r="J558" s="6">
        <f t="shared" si="201"/>
        <v>0</v>
      </c>
      <c r="K558" s="6">
        <f t="shared" si="201"/>
        <v>0</v>
      </c>
      <c r="L558" s="6">
        <f t="shared" si="201"/>
        <v>0</v>
      </c>
      <c r="M558" s="6">
        <f t="shared" si="201"/>
        <v>0</v>
      </c>
      <c r="N558" s="6">
        <f t="shared" si="201"/>
        <v>0</v>
      </c>
      <c r="O558" s="6">
        <f t="shared" si="201"/>
        <v>0</v>
      </c>
      <c r="P558" s="6">
        <f t="shared" si="201"/>
        <v>0</v>
      </c>
      <c r="Q558" s="6">
        <f t="shared" si="201"/>
        <v>0</v>
      </c>
      <c r="R558" s="6">
        <f t="shared" si="201"/>
        <v>0</v>
      </c>
      <c r="S558" s="6">
        <f t="shared" si="201"/>
        <v>0</v>
      </c>
      <c r="T558" s="6">
        <f t="shared" si="201"/>
        <v>0</v>
      </c>
      <c r="U558" s="6">
        <f t="shared" si="201"/>
        <v>0</v>
      </c>
      <c r="V558" s="6">
        <f t="shared" si="201"/>
        <v>0</v>
      </c>
      <c r="W558" s="6">
        <f t="shared" si="201"/>
        <v>0</v>
      </c>
      <c r="X558" s="6">
        <f t="shared" si="201"/>
        <v>0</v>
      </c>
      <c r="Y558" s="6">
        <f t="shared" si="201"/>
        <v>0</v>
      </c>
      <c r="Z558" s="6">
        <f t="shared" si="201"/>
        <v>0</v>
      </c>
      <c r="AA558" s="6">
        <f t="shared" si="201"/>
        <v>0</v>
      </c>
      <c r="AB558" s="6">
        <f t="shared" si="201"/>
        <v>0</v>
      </c>
      <c r="AC558" s="6">
        <f t="shared" si="201"/>
        <v>0</v>
      </c>
      <c r="AD558" s="6">
        <f t="shared" si="201"/>
        <v>0</v>
      </c>
      <c r="AE558" s="6">
        <f t="shared" si="201"/>
        <v>0</v>
      </c>
      <c r="AF558" s="6">
        <f t="shared" si="201"/>
        <v>0</v>
      </c>
      <c r="AG558" s="6">
        <f t="shared" si="201"/>
        <v>0</v>
      </c>
      <c r="AH558" s="6">
        <f t="shared" si="201"/>
        <v>0</v>
      </c>
      <c r="AI558" s="6">
        <f t="shared" si="201"/>
        <v>0</v>
      </c>
      <c r="AJ558" s="6">
        <f t="shared" si="201"/>
        <v>0</v>
      </c>
      <c r="AK558" s="6">
        <f>SUM(AK536:AK557)</f>
        <v>0</v>
      </c>
      <c r="AM558" s="24"/>
      <c r="AN558" s="24"/>
      <c r="AO558" s="24"/>
      <c r="AP558" s="24"/>
      <c r="AQ558" s="24"/>
    </row>
    <row r="559" spans="1:43" ht="4.95" hidden="1" customHeight="1" x14ac:dyDescent="0.2"/>
    <row r="560" spans="1:43" s="16" customFormat="1" ht="15" customHeight="1" x14ac:dyDescent="0.3">
      <c r="A560" s="29" t="s">
        <v>26</v>
      </c>
      <c r="B560" s="30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M560" s="17"/>
      <c r="AN560" s="17"/>
      <c r="AO560" s="17"/>
      <c r="AP560" s="17"/>
      <c r="AQ560" s="17"/>
    </row>
    <row r="561" spans="1:43" x14ac:dyDescent="0.2">
      <c r="A561" s="9">
        <v>1</v>
      </c>
      <c r="B561" s="5"/>
      <c r="C561" s="21"/>
      <c r="D561" s="21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9">
        <f>SUM(F561:AJ561)</f>
        <v>0</v>
      </c>
      <c r="AM561" s="9"/>
      <c r="AN561" s="9"/>
      <c r="AO561" s="9"/>
      <c r="AP561" s="9"/>
      <c r="AQ561" s="9"/>
    </row>
    <row r="562" spans="1:43" x14ac:dyDescent="0.2">
      <c r="A562" s="9">
        <v>2</v>
      </c>
      <c r="B562" s="5"/>
      <c r="C562" s="21"/>
      <c r="D562" s="21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9">
        <f t="shared" ref="AK562:AK583" si="202">SUM(F562:AJ562)</f>
        <v>0</v>
      </c>
      <c r="AM562" s="9"/>
      <c r="AN562" s="9"/>
      <c r="AO562" s="9"/>
      <c r="AP562" s="9"/>
      <c r="AQ562" s="9"/>
    </row>
    <row r="563" spans="1:43" x14ac:dyDescent="0.2">
      <c r="A563" s="9">
        <v>3</v>
      </c>
      <c r="B563" s="5"/>
      <c r="C563" s="21"/>
      <c r="D563" s="21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9">
        <f t="shared" si="202"/>
        <v>0</v>
      </c>
      <c r="AM563" s="9"/>
      <c r="AN563" s="9"/>
      <c r="AO563" s="9"/>
      <c r="AP563" s="9"/>
      <c r="AQ563" s="9"/>
    </row>
    <row r="564" spans="1:43" x14ac:dyDescent="0.2">
      <c r="A564" s="9">
        <v>4</v>
      </c>
      <c r="B564" s="5"/>
      <c r="C564" s="21"/>
      <c r="D564" s="21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9">
        <f t="shared" si="202"/>
        <v>0</v>
      </c>
      <c r="AM564" s="9"/>
      <c r="AN564" s="9"/>
      <c r="AO564" s="9"/>
      <c r="AP564" s="9"/>
      <c r="AQ564" s="9"/>
    </row>
    <row r="565" spans="1:43" x14ac:dyDescent="0.2">
      <c r="A565" s="9">
        <v>5</v>
      </c>
      <c r="B565" s="5"/>
      <c r="C565" s="21"/>
      <c r="D565" s="21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9">
        <f t="shared" si="202"/>
        <v>0</v>
      </c>
      <c r="AM565" s="9"/>
      <c r="AN565" s="9"/>
      <c r="AO565" s="9"/>
      <c r="AP565" s="9"/>
      <c r="AQ565" s="9"/>
    </row>
    <row r="566" spans="1:43" x14ac:dyDescent="0.2">
      <c r="A566" s="9">
        <v>6</v>
      </c>
      <c r="B566" s="5"/>
      <c r="C566" s="21"/>
      <c r="D566" s="21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9">
        <f t="shared" si="202"/>
        <v>0</v>
      </c>
      <c r="AM566" s="9"/>
      <c r="AN566" s="9"/>
      <c r="AO566" s="9"/>
      <c r="AP566" s="9"/>
      <c r="AQ566" s="9"/>
    </row>
    <row r="567" spans="1:43" x14ac:dyDescent="0.2">
      <c r="A567" s="9">
        <v>7</v>
      </c>
      <c r="B567" s="5"/>
      <c r="C567" s="21"/>
      <c r="D567" s="21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9">
        <f t="shared" si="202"/>
        <v>0</v>
      </c>
      <c r="AM567" s="9"/>
      <c r="AN567" s="9"/>
      <c r="AO567" s="9"/>
      <c r="AP567" s="9"/>
      <c r="AQ567" s="9"/>
    </row>
    <row r="568" spans="1:43" x14ac:dyDescent="0.2">
      <c r="A568" s="9">
        <v>8</v>
      </c>
      <c r="B568" s="5"/>
      <c r="C568" s="21"/>
      <c r="D568" s="21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9">
        <f t="shared" si="202"/>
        <v>0</v>
      </c>
      <c r="AM568" s="9"/>
      <c r="AN568" s="9"/>
      <c r="AO568" s="9"/>
      <c r="AP568" s="9"/>
      <c r="AQ568" s="9"/>
    </row>
    <row r="569" spans="1:43" x14ac:dyDescent="0.2">
      <c r="A569" s="9">
        <v>9</v>
      </c>
      <c r="B569" s="5"/>
      <c r="C569" s="21"/>
      <c r="D569" s="21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9">
        <f t="shared" si="202"/>
        <v>0</v>
      </c>
      <c r="AM569" s="9"/>
      <c r="AN569" s="9"/>
      <c r="AO569" s="9"/>
      <c r="AP569" s="9"/>
      <c r="AQ569" s="9"/>
    </row>
    <row r="570" spans="1:43" x14ac:dyDescent="0.2">
      <c r="A570" s="9">
        <v>10</v>
      </c>
      <c r="B570" s="5"/>
      <c r="C570" s="21"/>
      <c r="D570" s="21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9">
        <f t="shared" si="202"/>
        <v>0</v>
      </c>
      <c r="AM570" s="9"/>
      <c r="AN570" s="9"/>
      <c r="AO570" s="9"/>
      <c r="AP570" s="9"/>
      <c r="AQ570" s="9"/>
    </row>
    <row r="571" spans="1:43" hidden="1" x14ac:dyDescent="0.2">
      <c r="A571" s="9">
        <v>11</v>
      </c>
      <c r="B571" s="5"/>
      <c r="C571" s="21"/>
      <c r="D571" s="21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9">
        <f t="shared" si="202"/>
        <v>0</v>
      </c>
      <c r="AM571" s="9"/>
      <c r="AN571" s="9"/>
      <c r="AO571" s="9"/>
      <c r="AP571" s="9"/>
      <c r="AQ571" s="9"/>
    </row>
    <row r="572" spans="1:43" hidden="1" x14ac:dyDescent="0.2">
      <c r="A572" s="9">
        <v>12</v>
      </c>
      <c r="B572" s="5"/>
      <c r="C572" s="21"/>
      <c r="D572" s="21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9">
        <f t="shared" si="202"/>
        <v>0</v>
      </c>
      <c r="AM572" s="9"/>
      <c r="AN572" s="9"/>
      <c r="AO572" s="9"/>
      <c r="AP572" s="9"/>
      <c r="AQ572" s="9"/>
    </row>
    <row r="573" spans="1:43" hidden="1" x14ac:dyDescent="0.2">
      <c r="A573" s="9">
        <v>13</v>
      </c>
      <c r="B573" s="5"/>
      <c r="C573" s="21"/>
      <c r="D573" s="21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9">
        <f t="shared" si="202"/>
        <v>0</v>
      </c>
      <c r="AM573" s="9"/>
      <c r="AN573" s="9"/>
      <c r="AO573" s="9"/>
      <c r="AP573" s="9"/>
      <c r="AQ573" s="9"/>
    </row>
    <row r="574" spans="1:43" hidden="1" x14ac:dyDescent="0.2">
      <c r="A574" s="9">
        <v>14</v>
      </c>
      <c r="B574" s="5"/>
      <c r="C574" s="21"/>
      <c r="D574" s="21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9">
        <f t="shared" si="202"/>
        <v>0</v>
      </c>
      <c r="AM574" s="9"/>
      <c r="AN574" s="9"/>
      <c r="AO574" s="9"/>
      <c r="AP574" s="9"/>
      <c r="AQ574" s="9"/>
    </row>
    <row r="575" spans="1:43" hidden="1" x14ac:dyDescent="0.2">
      <c r="A575" s="9">
        <v>15</v>
      </c>
      <c r="B575" s="5"/>
      <c r="C575" s="21"/>
      <c r="D575" s="21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9">
        <f t="shared" si="202"/>
        <v>0</v>
      </c>
      <c r="AM575" s="9"/>
      <c r="AN575" s="9"/>
      <c r="AO575" s="9"/>
      <c r="AP575" s="9"/>
      <c r="AQ575" s="9"/>
    </row>
    <row r="576" spans="1:43" hidden="1" x14ac:dyDescent="0.2">
      <c r="A576" s="9">
        <v>16</v>
      </c>
      <c r="B576" s="5"/>
      <c r="C576" s="21"/>
      <c r="D576" s="21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9">
        <f t="shared" si="202"/>
        <v>0</v>
      </c>
      <c r="AM576" s="9"/>
      <c r="AN576" s="9"/>
      <c r="AO576" s="9"/>
      <c r="AP576" s="9"/>
      <c r="AQ576" s="9"/>
    </row>
    <row r="577" spans="1:43" hidden="1" x14ac:dyDescent="0.2">
      <c r="A577" s="9">
        <v>17</v>
      </c>
      <c r="B577" s="5"/>
      <c r="C577" s="21"/>
      <c r="D577" s="21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9">
        <f t="shared" si="202"/>
        <v>0</v>
      </c>
      <c r="AM577" s="9"/>
      <c r="AN577" s="9"/>
      <c r="AO577" s="9"/>
      <c r="AP577" s="9"/>
      <c r="AQ577" s="9"/>
    </row>
    <row r="578" spans="1:43" hidden="1" x14ac:dyDescent="0.2">
      <c r="A578" s="9">
        <v>18</v>
      </c>
      <c r="B578" s="5"/>
      <c r="C578" s="21"/>
      <c r="D578" s="21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9">
        <f t="shared" si="202"/>
        <v>0</v>
      </c>
      <c r="AM578" s="9"/>
      <c r="AN578" s="9"/>
      <c r="AO578" s="9"/>
      <c r="AP578" s="9"/>
      <c r="AQ578" s="9"/>
    </row>
    <row r="579" spans="1:43" hidden="1" x14ac:dyDescent="0.2">
      <c r="A579" s="9">
        <v>19</v>
      </c>
      <c r="B579" s="5"/>
      <c r="C579" s="21"/>
      <c r="D579" s="21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9">
        <f t="shared" si="202"/>
        <v>0</v>
      </c>
      <c r="AM579" s="9"/>
      <c r="AN579" s="9"/>
      <c r="AO579" s="9"/>
      <c r="AP579" s="9"/>
      <c r="AQ579" s="9"/>
    </row>
    <row r="580" spans="1:43" hidden="1" x14ac:dyDescent="0.2">
      <c r="A580" s="9">
        <v>20</v>
      </c>
      <c r="B580" s="5"/>
      <c r="C580" s="21"/>
      <c r="D580" s="21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9">
        <f t="shared" si="202"/>
        <v>0</v>
      </c>
      <c r="AM580" s="9"/>
      <c r="AN580" s="9"/>
      <c r="AO580" s="9"/>
      <c r="AP580" s="9"/>
      <c r="AQ580" s="9"/>
    </row>
    <row r="581" spans="1:43" hidden="1" x14ac:dyDescent="0.2">
      <c r="A581" s="9"/>
      <c r="B581" s="5"/>
      <c r="C581" s="21"/>
      <c r="D581" s="21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9">
        <f t="shared" si="202"/>
        <v>0</v>
      </c>
      <c r="AM581" s="9"/>
      <c r="AN581" s="9"/>
      <c r="AO581" s="9"/>
      <c r="AP581" s="9"/>
      <c r="AQ581" s="9"/>
    </row>
    <row r="582" spans="1:43" hidden="1" x14ac:dyDescent="0.2">
      <c r="A582" s="9"/>
      <c r="B582" s="5"/>
      <c r="C582" s="21"/>
      <c r="D582" s="21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9">
        <f t="shared" si="202"/>
        <v>0</v>
      </c>
      <c r="AM582" s="9"/>
      <c r="AN582" s="9"/>
      <c r="AO582" s="9"/>
      <c r="AP582" s="9"/>
      <c r="AQ582" s="9"/>
    </row>
    <row r="583" spans="1:43" hidden="1" x14ac:dyDescent="0.2">
      <c r="A583" s="9"/>
      <c r="B583" s="5"/>
      <c r="C583" s="21"/>
      <c r="D583" s="21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9">
        <f t="shared" si="202"/>
        <v>0</v>
      </c>
      <c r="AM583" s="9"/>
      <c r="AN583" s="9"/>
      <c r="AO583" s="9"/>
      <c r="AP583" s="9"/>
      <c r="AQ583" s="9"/>
    </row>
    <row r="584" spans="1:43" x14ac:dyDescent="0.2">
      <c r="A584" s="12"/>
      <c r="B584" s="5"/>
      <c r="C584" s="21"/>
      <c r="D584" s="21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9"/>
      <c r="AM584" s="9"/>
      <c r="AN584" s="9"/>
      <c r="AO584" s="9"/>
      <c r="AP584" s="9"/>
      <c r="AQ584" s="9"/>
    </row>
    <row r="585" spans="1:43" s="16" customFormat="1" ht="15" customHeight="1" x14ac:dyDescent="0.3">
      <c r="A585" s="13"/>
      <c r="B585" s="14" t="s">
        <v>2</v>
      </c>
      <c r="C585" s="25"/>
      <c r="D585" s="25"/>
      <c r="E585" s="25"/>
      <c r="F585" s="15">
        <f>SUM(F561:F584)</f>
        <v>0</v>
      </c>
      <c r="G585" s="15">
        <f t="shared" ref="G585:AJ585" si="203">SUM(G561:G584)</f>
        <v>0</v>
      </c>
      <c r="H585" s="15">
        <f t="shared" si="203"/>
        <v>0</v>
      </c>
      <c r="I585" s="15">
        <f t="shared" si="203"/>
        <v>0</v>
      </c>
      <c r="J585" s="15">
        <f t="shared" si="203"/>
        <v>0</v>
      </c>
      <c r="K585" s="15">
        <f t="shared" si="203"/>
        <v>0</v>
      </c>
      <c r="L585" s="15">
        <f t="shared" si="203"/>
        <v>0</v>
      </c>
      <c r="M585" s="15">
        <f t="shared" si="203"/>
        <v>0</v>
      </c>
      <c r="N585" s="15">
        <f t="shared" si="203"/>
        <v>0</v>
      </c>
      <c r="O585" s="15">
        <f t="shared" si="203"/>
        <v>0</v>
      </c>
      <c r="P585" s="15">
        <f t="shared" si="203"/>
        <v>0</v>
      </c>
      <c r="Q585" s="15">
        <f t="shared" si="203"/>
        <v>0</v>
      </c>
      <c r="R585" s="15">
        <f t="shared" si="203"/>
        <v>0</v>
      </c>
      <c r="S585" s="15">
        <f t="shared" si="203"/>
        <v>0</v>
      </c>
      <c r="T585" s="15">
        <f t="shared" si="203"/>
        <v>0</v>
      </c>
      <c r="U585" s="15">
        <f t="shared" si="203"/>
        <v>0</v>
      </c>
      <c r="V585" s="15">
        <f t="shared" si="203"/>
        <v>0</v>
      </c>
      <c r="W585" s="15">
        <f t="shared" si="203"/>
        <v>0</v>
      </c>
      <c r="X585" s="15">
        <f t="shared" si="203"/>
        <v>0</v>
      </c>
      <c r="Y585" s="15">
        <f t="shared" si="203"/>
        <v>0</v>
      </c>
      <c r="Z585" s="15">
        <f t="shared" si="203"/>
        <v>0</v>
      </c>
      <c r="AA585" s="15">
        <f t="shared" si="203"/>
        <v>0</v>
      </c>
      <c r="AB585" s="15">
        <f t="shared" si="203"/>
        <v>0</v>
      </c>
      <c r="AC585" s="15">
        <f t="shared" si="203"/>
        <v>0</v>
      </c>
      <c r="AD585" s="15">
        <f t="shared" si="203"/>
        <v>0</v>
      </c>
      <c r="AE585" s="15">
        <f t="shared" si="203"/>
        <v>0</v>
      </c>
      <c r="AF585" s="15">
        <f t="shared" si="203"/>
        <v>0</v>
      </c>
      <c r="AG585" s="15">
        <f t="shared" si="203"/>
        <v>0</v>
      </c>
      <c r="AH585" s="15">
        <f t="shared" si="203"/>
        <v>0</v>
      </c>
      <c r="AI585" s="15">
        <f t="shared" si="203"/>
        <v>0</v>
      </c>
      <c r="AJ585" s="15">
        <f t="shared" si="203"/>
        <v>0</v>
      </c>
      <c r="AK585" s="15">
        <f>SUM(AK561:AK584)</f>
        <v>0</v>
      </c>
      <c r="AM585" s="25"/>
      <c r="AN585" s="25"/>
      <c r="AO585" s="25"/>
      <c r="AP585" s="25"/>
      <c r="AQ585" s="25"/>
    </row>
    <row r="586" spans="1:43" s="34" customFormat="1" ht="15" customHeight="1" x14ac:dyDescent="0.3">
      <c r="A586" s="42" t="s">
        <v>27</v>
      </c>
      <c r="B586" s="43"/>
      <c r="C586" s="43"/>
      <c r="D586" s="43"/>
      <c r="E586" s="44"/>
      <c r="F586" s="35">
        <f>F558+F585</f>
        <v>0</v>
      </c>
      <c r="G586" s="35">
        <f t="shared" ref="G586" si="204">G558+G585</f>
        <v>0</v>
      </c>
      <c r="H586" s="35">
        <f t="shared" ref="H586" si="205">H558+H585</f>
        <v>0</v>
      </c>
      <c r="I586" s="35">
        <f t="shared" ref="I586" si="206">I558+I585</f>
        <v>0</v>
      </c>
      <c r="J586" s="35">
        <f t="shared" ref="J586" si="207">J558+J585</f>
        <v>0</v>
      </c>
      <c r="K586" s="35">
        <f t="shared" ref="K586" si="208">K558+K585</f>
        <v>0</v>
      </c>
      <c r="L586" s="35">
        <f t="shared" ref="L586" si="209">L558+L585</f>
        <v>0</v>
      </c>
      <c r="M586" s="35">
        <f t="shared" ref="M586" si="210">M558+M585</f>
        <v>0</v>
      </c>
      <c r="N586" s="35">
        <f t="shared" ref="N586" si="211">N558+N585</f>
        <v>0</v>
      </c>
      <c r="O586" s="35">
        <f t="shared" ref="O586" si="212">O558+O585</f>
        <v>0</v>
      </c>
      <c r="P586" s="35">
        <f t="shared" ref="P586" si="213">P558+P585</f>
        <v>0</v>
      </c>
      <c r="Q586" s="35">
        <f t="shared" ref="Q586" si="214">Q558+Q585</f>
        <v>0</v>
      </c>
      <c r="R586" s="35">
        <f t="shared" ref="R586" si="215">R558+R585</f>
        <v>0</v>
      </c>
      <c r="S586" s="35">
        <f t="shared" ref="S586" si="216">S558+S585</f>
        <v>0</v>
      </c>
      <c r="T586" s="35">
        <f t="shared" ref="T586" si="217">T558+T585</f>
        <v>0</v>
      </c>
      <c r="U586" s="35">
        <f t="shared" ref="U586" si="218">U558+U585</f>
        <v>0</v>
      </c>
      <c r="V586" s="35">
        <f t="shared" ref="V586" si="219">V558+V585</f>
        <v>0</v>
      </c>
      <c r="W586" s="35">
        <f t="shared" ref="W586" si="220">W558+W585</f>
        <v>0</v>
      </c>
      <c r="X586" s="35">
        <f t="shared" ref="X586" si="221">X558+X585</f>
        <v>0</v>
      </c>
      <c r="Y586" s="35">
        <f t="shared" ref="Y586" si="222">Y558+Y585</f>
        <v>0</v>
      </c>
      <c r="Z586" s="35">
        <f t="shared" ref="Z586" si="223">Z558+Z585</f>
        <v>0</v>
      </c>
      <c r="AA586" s="35">
        <f t="shared" ref="AA586" si="224">AA558+AA585</f>
        <v>0</v>
      </c>
      <c r="AB586" s="35">
        <f t="shared" ref="AB586" si="225">AB558+AB585</f>
        <v>0</v>
      </c>
      <c r="AC586" s="35">
        <f t="shared" ref="AC586" si="226">AC558+AC585</f>
        <v>0</v>
      </c>
      <c r="AD586" s="35">
        <f t="shared" ref="AD586" si="227">AD558+AD585</f>
        <v>0</v>
      </c>
      <c r="AE586" s="35">
        <f t="shared" ref="AE586" si="228">AE558+AE585</f>
        <v>0</v>
      </c>
      <c r="AF586" s="35">
        <f t="shared" ref="AF586" si="229">AF558+AF585</f>
        <v>0</v>
      </c>
      <c r="AG586" s="35">
        <f t="shared" ref="AG586" si="230">AG558+AG585</f>
        <v>0</v>
      </c>
      <c r="AH586" s="35">
        <f t="shared" ref="AH586" si="231">AH558+AH585</f>
        <v>0</v>
      </c>
      <c r="AI586" s="35">
        <f t="shared" ref="AI586" si="232">AI558+AI585</f>
        <v>0</v>
      </c>
      <c r="AJ586" s="35">
        <f t="shared" ref="AJ586" si="233">AJ558+AJ585</f>
        <v>0</v>
      </c>
      <c r="AK586" s="35">
        <f t="shared" ref="AK586" si="234">AK558+AK585</f>
        <v>0</v>
      </c>
    </row>
    <row r="587" spans="1:43" ht="4.95" customHeight="1" x14ac:dyDescent="0.2"/>
    <row r="588" spans="1:43" s="36" customFormat="1" ht="15" customHeight="1" x14ac:dyDescent="0.3">
      <c r="A588" s="66" t="s">
        <v>28</v>
      </c>
      <c r="B588" s="67"/>
      <c r="C588" s="67"/>
      <c r="D588" s="67"/>
      <c r="E588" s="67"/>
      <c r="F588" s="37">
        <f>F533+F586</f>
        <v>0</v>
      </c>
      <c r="G588" s="37">
        <f t="shared" ref="G588:AK588" si="235">G533+G586</f>
        <v>0</v>
      </c>
      <c r="H588" s="37">
        <f t="shared" si="235"/>
        <v>0</v>
      </c>
      <c r="I588" s="37">
        <f t="shared" si="235"/>
        <v>0</v>
      </c>
      <c r="J588" s="37">
        <f t="shared" si="235"/>
        <v>0</v>
      </c>
      <c r="K588" s="37">
        <f t="shared" si="235"/>
        <v>0</v>
      </c>
      <c r="L588" s="37">
        <f t="shared" si="235"/>
        <v>0</v>
      </c>
      <c r="M588" s="37">
        <f t="shared" si="235"/>
        <v>0</v>
      </c>
      <c r="N588" s="37">
        <f t="shared" si="235"/>
        <v>0</v>
      </c>
      <c r="O588" s="37">
        <f t="shared" si="235"/>
        <v>0</v>
      </c>
      <c r="P588" s="37">
        <f t="shared" si="235"/>
        <v>0</v>
      </c>
      <c r="Q588" s="37">
        <f t="shared" si="235"/>
        <v>0</v>
      </c>
      <c r="R588" s="37">
        <f t="shared" si="235"/>
        <v>0</v>
      </c>
      <c r="S588" s="37">
        <f t="shared" si="235"/>
        <v>0</v>
      </c>
      <c r="T588" s="37">
        <f t="shared" si="235"/>
        <v>0</v>
      </c>
      <c r="U588" s="37">
        <f t="shared" si="235"/>
        <v>0</v>
      </c>
      <c r="V588" s="37">
        <f t="shared" si="235"/>
        <v>0</v>
      </c>
      <c r="W588" s="37">
        <f t="shared" si="235"/>
        <v>0</v>
      </c>
      <c r="X588" s="37">
        <f t="shared" si="235"/>
        <v>0</v>
      </c>
      <c r="Y588" s="37">
        <f t="shared" si="235"/>
        <v>0</v>
      </c>
      <c r="Z588" s="37">
        <f t="shared" si="235"/>
        <v>0</v>
      </c>
      <c r="AA588" s="37">
        <f t="shared" si="235"/>
        <v>0</v>
      </c>
      <c r="AB588" s="37">
        <f t="shared" si="235"/>
        <v>0</v>
      </c>
      <c r="AC588" s="37">
        <f t="shared" si="235"/>
        <v>0</v>
      </c>
      <c r="AD588" s="37">
        <f t="shared" si="235"/>
        <v>0</v>
      </c>
      <c r="AE588" s="37">
        <f t="shared" si="235"/>
        <v>0</v>
      </c>
      <c r="AF588" s="37">
        <f t="shared" si="235"/>
        <v>0</v>
      </c>
      <c r="AG588" s="37">
        <f t="shared" si="235"/>
        <v>0</v>
      </c>
      <c r="AH588" s="37">
        <f t="shared" si="235"/>
        <v>0</v>
      </c>
      <c r="AI588" s="37">
        <f t="shared" si="235"/>
        <v>0</v>
      </c>
      <c r="AJ588" s="37">
        <f t="shared" si="235"/>
        <v>0</v>
      </c>
      <c r="AK588" s="38">
        <f t="shared" si="235"/>
        <v>0</v>
      </c>
    </row>
    <row r="591" spans="1:43" ht="19.95" customHeight="1" x14ac:dyDescent="0.2">
      <c r="A591" s="68" t="s">
        <v>15</v>
      </c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M591" s="69" t="s">
        <v>23</v>
      </c>
      <c r="AN591" s="70"/>
      <c r="AO591" s="70"/>
      <c r="AP591" s="70"/>
      <c r="AQ591" s="71"/>
    </row>
    <row r="592" spans="1:43" s="16" customFormat="1" ht="19.95" customHeight="1" x14ac:dyDescent="0.3">
      <c r="A592" s="72" t="s">
        <v>25</v>
      </c>
      <c r="B592" s="73"/>
      <c r="C592" s="45" t="s">
        <v>17</v>
      </c>
      <c r="D592" s="45" t="s">
        <v>18</v>
      </c>
      <c r="E592" s="45" t="s">
        <v>19</v>
      </c>
      <c r="F592" s="46" t="s">
        <v>10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  <c r="AJ592" s="46"/>
      <c r="AK592" s="45" t="s">
        <v>1</v>
      </c>
      <c r="AM592" s="45" t="s">
        <v>16</v>
      </c>
      <c r="AN592" s="45" t="s">
        <v>22</v>
      </c>
      <c r="AO592" s="45" t="s">
        <v>24</v>
      </c>
      <c r="AP592" s="45" t="s">
        <v>20</v>
      </c>
      <c r="AQ592" s="45" t="s">
        <v>21</v>
      </c>
    </row>
    <row r="593" spans="1:43" s="16" customFormat="1" ht="15" customHeight="1" x14ac:dyDescent="0.3">
      <c r="A593" s="18"/>
      <c r="B593" s="19" t="s">
        <v>0</v>
      </c>
      <c r="C593" s="45"/>
      <c r="D593" s="45"/>
      <c r="E593" s="45"/>
      <c r="F593" s="19">
        <v>1</v>
      </c>
      <c r="G593" s="19">
        <v>2</v>
      </c>
      <c r="H593" s="19">
        <v>3</v>
      </c>
      <c r="I593" s="19">
        <v>4</v>
      </c>
      <c r="J593" s="19">
        <v>5</v>
      </c>
      <c r="K593" s="19">
        <v>6</v>
      </c>
      <c r="L593" s="19">
        <v>7</v>
      </c>
      <c r="M593" s="19">
        <v>8</v>
      </c>
      <c r="N593" s="19">
        <v>9</v>
      </c>
      <c r="O593" s="19">
        <v>10</v>
      </c>
      <c r="P593" s="19">
        <v>11</v>
      </c>
      <c r="Q593" s="19">
        <v>12</v>
      </c>
      <c r="R593" s="19">
        <v>13</v>
      </c>
      <c r="S593" s="19">
        <v>14</v>
      </c>
      <c r="T593" s="19">
        <v>15</v>
      </c>
      <c r="U593" s="19">
        <v>16</v>
      </c>
      <c r="V593" s="19">
        <v>17</v>
      </c>
      <c r="W593" s="19">
        <v>18</v>
      </c>
      <c r="X593" s="19">
        <v>19</v>
      </c>
      <c r="Y593" s="19">
        <v>20</v>
      </c>
      <c r="Z593" s="19">
        <v>21</v>
      </c>
      <c r="AA593" s="19">
        <v>22</v>
      </c>
      <c r="AB593" s="19">
        <v>23</v>
      </c>
      <c r="AC593" s="19">
        <v>24</v>
      </c>
      <c r="AD593" s="19">
        <v>25</v>
      </c>
      <c r="AE593" s="19">
        <v>26</v>
      </c>
      <c r="AF593" s="19">
        <v>27</v>
      </c>
      <c r="AG593" s="19">
        <v>28</v>
      </c>
      <c r="AH593" s="19">
        <v>29</v>
      </c>
      <c r="AI593" s="19">
        <v>30</v>
      </c>
      <c r="AJ593" s="19">
        <v>31</v>
      </c>
      <c r="AK593" s="45"/>
      <c r="AM593" s="45"/>
      <c r="AN593" s="45"/>
      <c r="AO593" s="45"/>
      <c r="AP593" s="45"/>
      <c r="AQ593" s="45"/>
    </row>
    <row r="594" spans="1:43" x14ac:dyDescent="0.2">
      <c r="A594" s="10">
        <v>1</v>
      </c>
      <c r="B594" s="4"/>
      <c r="C594" s="22"/>
      <c r="D594" s="22"/>
      <c r="E594" s="3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8">
        <f>SUM(F594:AJ594)</f>
        <v>0</v>
      </c>
      <c r="AM594" s="31"/>
      <c r="AN594" s="31"/>
      <c r="AO594" s="31"/>
      <c r="AP594" s="31"/>
      <c r="AQ594" s="31"/>
    </row>
    <row r="595" spans="1:43" x14ac:dyDescent="0.2">
      <c r="A595" s="11">
        <v>2</v>
      </c>
      <c r="B595" s="5"/>
      <c r="C595" s="23"/>
      <c r="D595" s="23"/>
      <c r="E595" s="3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9">
        <f>SUM(F595:AJ595)</f>
        <v>0</v>
      </c>
      <c r="AM595" s="9"/>
      <c r="AN595" s="9"/>
      <c r="AO595" s="9"/>
      <c r="AP595" s="9"/>
      <c r="AQ595" s="9"/>
    </row>
    <row r="596" spans="1:43" x14ac:dyDescent="0.2">
      <c r="A596" s="11">
        <v>3</v>
      </c>
      <c r="B596" s="5"/>
      <c r="C596" s="23"/>
      <c r="D596" s="23"/>
      <c r="E596" s="3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9">
        <f t="shared" ref="AK596:AK615" si="236">SUM(F596:AJ596)</f>
        <v>0</v>
      </c>
      <c r="AM596" s="9"/>
      <c r="AN596" s="9"/>
      <c r="AO596" s="9"/>
      <c r="AP596" s="9"/>
      <c r="AQ596" s="9"/>
    </row>
    <row r="597" spans="1:43" x14ac:dyDescent="0.2">
      <c r="A597" s="11">
        <v>4</v>
      </c>
      <c r="B597" s="5"/>
      <c r="C597" s="23"/>
      <c r="D597" s="23"/>
      <c r="E597" s="3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9">
        <f t="shared" si="236"/>
        <v>0</v>
      </c>
      <c r="AM597" s="9"/>
      <c r="AN597" s="9"/>
      <c r="AO597" s="9"/>
      <c r="AP597" s="9"/>
      <c r="AQ597" s="9"/>
    </row>
    <row r="598" spans="1:43" x14ac:dyDescent="0.2">
      <c r="A598" s="11">
        <v>5</v>
      </c>
      <c r="B598" s="5"/>
      <c r="C598" s="23"/>
      <c r="D598" s="23"/>
      <c r="E598" s="3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9">
        <f t="shared" si="236"/>
        <v>0</v>
      </c>
      <c r="AM598" s="9"/>
      <c r="AN598" s="9"/>
      <c r="AO598" s="9"/>
      <c r="AP598" s="9"/>
      <c r="AQ598" s="9"/>
    </row>
    <row r="599" spans="1:43" x14ac:dyDescent="0.2">
      <c r="A599" s="11">
        <v>6</v>
      </c>
      <c r="B599" s="5"/>
      <c r="C599" s="23"/>
      <c r="D599" s="23"/>
      <c r="E599" s="3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9">
        <f t="shared" si="236"/>
        <v>0</v>
      </c>
      <c r="AM599" s="9"/>
      <c r="AN599" s="9"/>
      <c r="AO599" s="9"/>
      <c r="AP599" s="9"/>
      <c r="AQ599" s="9"/>
    </row>
    <row r="600" spans="1:43" x14ac:dyDescent="0.2">
      <c r="A600" s="11">
        <v>7</v>
      </c>
      <c r="B600" s="5"/>
      <c r="C600" s="23"/>
      <c r="D600" s="23"/>
      <c r="E600" s="3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9">
        <f t="shared" si="236"/>
        <v>0</v>
      </c>
      <c r="AM600" s="9"/>
      <c r="AN600" s="9"/>
      <c r="AO600" s="9"/>
      <c r="AP600" s="9"/>
      <c r="AQ600" s="9"/>
    </row>
    <row r="601" spans="1:43" x14ac:dyDescent="0.2">
      <c r="A601" s="11">
        <v>8</v>
      </c>
      <c r="B601" s="5"/>
      <c r="C601" s="23"/>
      <c r="D601" s="23"/>
      <c r="E601" s="3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9">
        <f t="shared" si="236"/>
        <v>0</v>
      </c>
      <c r="AM601" s="9"/>
      <c r="AN601" s="9"/>
      <c r="AO601" s="9"/>
      <c r="AP601" s="9"/>
      <c r="AQ601" s="9"/>
    </row>
    <row r="602" spans="1:43" x14ac:dyDescent="0.2">
      <c r="A602" s="11">
        <v>9</v>
      </c>
      <c r="B602" s="5"/>
      <c r="C602" s="23"/>
      <c r="D602" s="23"/>
      <c r="E602" s="3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9">
        <f t="shared" si="236"/>
        <v>0</v>
      </c>
      <c r="AM602" s="9"/>
      <c r="AN602" s="9"/>
      <c r="AO602" s="9"/>
      <c r="AP602" s="9"/>
      <c r="AQ602" s="9"/>
    </row>
    <row r="603" spans="1:43" x14ac:dyDescent="0.2">
      <c r="A603" s="11">
        <v>10</v>
      </c>
      <c r="B603" s="5"/>
      <c r="C603" s="23"/>
      <c r="D603" s="23"/>
      <c r="E603" s="3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9">
        <f t="shared" si="236"/>
        <v>0</v>
      </c>
      <c r="AM603" s="9"/>
      <c r="AN603" s="9"/>
      <c r="AO603" s="9"/>
      <c r="AP603" s="9"/>
      <c r="AQ603" s="9"/>
    </row>
    <row r="604" spans="1:43" hidden="1" x14ac:dyDescent="0.2">
      <c r="A604" s="11">
        <v>11</v>
      </c>
      <c r="B604" s="5"/>
      <c r="C604" s="23"/>
      <c r="D604" s="23"/>
      <c r="E604" s="3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9">
        <f t="shared" si="236"/>
        <v>0</v>
      </c>
      <c r="AM604" s="9"/>
      <c r="AN604" s="9"/>
      <c r="AO604" s="9"/>
      <c r="AP604" s="9"/>
      <c r="AQ604" s="9"/>
    </row>
    <row r="605" spans="1:43" hidden="1" x14ac:dyDescent="0.2">
      <c r="A605" s="11">
        <v>12</v>
      </c>
      <c r="B605" s="5"/>
      <c r="C605" s="23"/>
      <c r="D605" s="23"/>
      <c r="E605" s="3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9">
        <f t="shared" si="236"/>
        <v>0</v>
      </c>
      <c r="AM605" s="9"/>
      <c r="AN605" s="9"/>
      <c r="AO605" s="9"/>
      <c r="AP605" s="9"/>
      <c r="AQ605" s="9"/>
    </row>
    <row r="606" spans="1:43" hidden="1" x14ac:dyDescent="0.2">
      <c r="A606" s="11">
        <v>13</v>
      </c>
      <c r="B606" s="5"/>
      <c r="C606" s="23"/>
      <c r="D606" s="23"/>
      <c r="E606" s="3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9">
        <f t="shared" si="236"/>
        <v>0</v>
      </c>
      <c r="AM606" s="9"/>
      <c r="AN606" s="9"/>
      <c r="AO606" s="9"/>
      <c r="AP606" s="9"/>
      <c r="AQ606" s="9"/>
    </row>
    <row r="607" spans="1:43" hidden="1" x14ac:dyDescent="0.2">
      <c r="A607" s="11">
        <v>14</v>
      </c>
      <c r="B607" s="5"/>
      <c r="C607" s="23"/>
      <c r="D607" s="23"/>
      <c r="E607" s="3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9">
        <f t="shared" si="236"/>
        <v>0</v>
      </c>
      <c r="AM607" s="9"/>
      <c r="AN607" s="9"/>
      <c r="AO607" s="9"/>
      <c r="AP607" s="9"/>
      <c r="AQ607" s="9"/>
    </row>
    <row r="608" spans="1:43" hidden="1" x14ac:dyDescent="0.2">
      <c r="A608" s="11">
        <v>15</v>
      </c>
      <c r="B608" s="5"/>
      <c r="C608" s="23"/>
      <c r="D608" s="23"/>
      <c r="E608" s="3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9">
        <f t="shared" si="236"/>
        <v>0</v>
      </c>
      <c r="AM608" s="9"/>
      <c r="AN608" s="9"/>
      <c r="AO608" s="9"/>
      <c r="AP608" s="9"/>
      <c r="AQ608" s="9"/>
    </row>
    <row r="609" spans="1:43" hidden="1" x14ac:dyDescent="0.2">
      <c r="A609" s="11">
        <v>16</v>
      </c>
      <c r="B609" s="5"/>
      <c r="C609" s="23"/>
      <c r="D609" s="23"/>
      <c r="E609" s="3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9">
        <f t="shared" si="236"/>
        <v>0</v>
      </c>
      <c r="AM609" s="9"/>
      <c r="AN609" s="9"/>
      <c r="AO609" s="9"/>
      <c r="AP609" s="9"/>
      <c r="AQ609" s="9"/>
    </row>
    <row r="610" spans="1:43" hidden="1" x14ac:dyDescent="0.2">
      <c r="A610" s="11">
        <v>17</v>
      </c>
      <c r="B610" s="5"/>
      <c r="C610" s="23"/>
      <c r="D610" s="23"/>
      <c r="E610" s="3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9">
        <f t="shared" si="236"/>
        <v>0</v>
      </c>
      <c r="AM610" s="9"/>
      <c r="AN610" s="9"/>
      <c r="AO610" s="9"/>
      <c r="AP610" s="9"/>
      <c r="AQ610" s="9"/>
    </row>
    <row r="611" spans="1:43" hidden="1" x14ac:dyDescent="0.2">
      <c r="A611" s="11">
        <v>18</v>
      </c>
      <c r="B611" s="5"/>
      <c r="C611" s="23"/>
      <c r="D611" s="23"/>
      <c r="E611" s="3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9">
        <f t="shared" si="236"/>
        <v>0</v>
      </c>
      <c r="AM611" s="9"/>
      <c r="AN611" s="9"/>
      <c r="AO611" s="9"/>
      <c r="AP611" s="9"/>
      <c r="AQ611" s="9"/>
    </row>
    <row r="612" spans="1:43" hidden="1" x14ac:dyDescent="0.2">
      <c r="A612" s="11">
        <v>19</v>
      </c>
      <c r="B612" s="5"/>
      <c r="C612" s="23"/>
      <c r="D612" s="23"/>
      <c r="E612" s="3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9">
        <f t="shared" si="236"/>
        <v>0</v>
      </c>
      <c r="AM612" s="9"/>
      <c r="AN612" s="9"/>
      <c r="AO612" s="9"/>
      <c r="AP612" s="9"/>
      <c r="AQ612" s="9"/>
    </row>
    <row r="613" spans="1:43" hidden="1" x14ac:dyDescent="0.2">
      <c r="A613" s="11">
        <v>20</v>
      </c>
      <c r="B613" s="5"/>
      <c r="C613" s="23"/>
      <c r="D613" s="23"/>
      <c r="E613" s="3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9">
        <f t="shared" si="236"/>
        <v>0</v>
      </c>
      <c r="AM613" s="9"/>
      <c r="AN613" s="9"/>
      <c r="AO613" s="9"/>
      <c r="AP613" s="9"/>
      <c r="AQ613" s="9"/>
    </row>
    <row r="614" spans="1:43" hidden="1" x14ac:dyDescent="0.2">
      <c r="A614" s="11"/>
      <c r="B614" s="5"/>
      <c r="C614" s="23"/>
      <c r="D614" s="23"/>
      <c r="E614" s="3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9">
        <f t="shared" si="236"/>
        <v>0</v>
      </c>
      <c r="AM614" s="9"/>
      <c r="AN614" s="9"/>
      <c r="AO614" s="9"/>
      <c r="AP614" s="9"/>
      <c r="AQ614" s="9"/>
    </row>
    <row r="615" spans="1:43" hidden="1" x14ac:dyDescent="0.2">
      <c r="A615" s="11"/>
      <c r="B615" s="5"/>
      <c r="C615" s="23"/>
      <c r="D615" s="23"/>
      <c r="E615" s="3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9">
        <f t="shared" si="236"/>
        <v>0</v>
      </c>
      <c r="AM615" s="9"/>
      <c r="AN615" s="9"/>
      <c r="AO615" s="9"/>
      <c r="AP615" s="9"/>
      <c r="AQ615" s="9"/>
    </row>
    <row r="616" spans="1:43" x14ac:dyDescent="0.2">
      <c r="A616" s="11"/>
      <c r="B616" s="5"/>
      <c r="C616" s="23"/>
      <c r="D616" s="23"/>
      <c r="E616" s="3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9"/>
      <c r="AM616" s="9"/>
      <c r="AN616" s="9"/>
      <c r="AO616" s="9"/>
      <c r="AP616" s="9"/>
      <c r="AQ616" s="9"/>
    </row>
    <row r="617" spans="1:43" s="16" customFormat="1" ht="15" customHeight="1" x14ac:dyDescent="0.3">
      <c r="A617" s="13"/>
      <c r="B617" s="14" t="s">
        <v>2</v>
      </c>
      <c r="C617" s="26"/>
      <c r="D617" s="26"/>
      <c r="E617" s="27"/>
      <c r="F617" s="15">
        <f>SUM(F594:F616)</f>
        <v>0</v>
      </c>
      <c r="G617" s="15">
        <f t="shared" ref="G617:AJ617" si="237">SUM(G594:G616)</f>
        <v>0</v>
      </c>
      <c r="H617" s="15">
        <f t="shared" si="237"/>
        <v>0</v>
      </c>
      <c r="I617" s="15">
        <f t="shared" si="237"/>
        <v>0</v>
      </c>
      <c r="J617" s="15">
        <f t="shared" si="237"/>
        <v>0</v>
      </c>
      <c r="K617" s="15">
        <f t="shared" si="237"/>
        <v>0</v>
      </c>
      <c r="L617" s="15">
        <f t="shared" si="237"/>
        <v>0</v>
      </c>
      <c r="M617" s="15">
        <f t="shared" si="237"/>
        <v>0</v>
      </c>
      <c r="N617" s="15">
        <f t="shared" si="237"/>
        <v>0</v>
      </c>
      <c r="O617" s="15">
        <f t="shared" si="237"/>
        <v>0</v>
      </c>
      <c r="P617" s="15">
        <f t="shared" si="237"/>
        <v>0</v>
      </c>
      <c r="Q617" s="15">
        <f t="shared" si="237"/>
        <v>0</v>
      </c>
      <c r="R617" s="15">
        <f t="shared" si="237"/>
        <v>0</v>
      </c>
      <c r="S617" s="15">
        <f t="shared" si="237"/>
        <v>0</v>
      </c>
      <c r="T617" s="15">
        <f t="shared" si="237"/>
        <v>0</v>
      </c>
      <c r="U617" s="15">
        <f t="shared" si="237"/>
        <v>0</v>
      </c>
      <c r="V617" s="15">
        <f t="shared" si="237"/>
        <v>0</v>
      </c>
      <c r="W617" s="15">
        <f t="shared" si="237"/>
        <v>0</v>
      </c>
      <c r="X617" s="15">
        <f t="shared" si="237"/>
        <v>0</v>
      </c>
      <c r="Y617" s="15">
        <f t="shared" si="237"/>
        <v>0</v>
      </c>
      <c r="Z617" s="15">
        <f t="shared" si="237"/>
        <v>0</v>
      </c>
      <c r="AA617" s="15">
        <f t="shared" si="237"/>
        <v>0</v>
      </c>
      <c r="AB617" s="15">
        <f t="shared" si="237"/>
        <v>0</v>
      </c>
      <c r="AC617" s="15">
        <f t="shared" si="237"/>
        <v>0</v>
      </c>
      <c r="AD617" s="15">
        <f t="shared" si="237"/>
        <v>0</v>
      </c>
      <c r="AE617" s="15">
        <f t="shared" si="237"/>
        <v>0</v>
      </c>
      <c r="AF617" s="15">
        <f t="shared" si="237"/>
        <v>0</v>
      </c>
      <c r="AG617" s="15">
        <f t="shared" si="237"/>
        <v>0</v>
      </c>
      <c r="AH617" s="15">
        <f t="shared" si="237"/>
        <v>0</v>
      </c>
      <c r="AI617" s="15">
        <f t="shared" si="237"/>
        <v>0</v>
      </c>
      <c r="AJ617" s="15">
        <f t="shared" si="237"/>
        <v>0</v>
      </c>
      <c r="AK617" s="15">
        <f>SUM(AK594:AK616)</f>
        <v>0</v>
      </c>
      <c r="AM617" s="28"/>
      <c r="AN617" s="28"/>
      <c r="AO617" s="28"/>
      <c r="AP617" s="28"/>
      <c r="AQ617" s="28"/>
    </row>
    <row r="618" spans="1:43" ht="4.95" customHeight="1" x14ac:dyDescent="0.2"/>
    <row r="619" spans="1:43" s="16" customFormat="1" ht="15" customHeight="1" x14ac:dyDescent="0.3">
      <c r="A619" s="29" t="s">
        <v>34</v>
      </c>
      <c r="B619" s="30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M619" s="17"/>
      <c r="AN619" s="17"/>
      <c r="AO619" s="17"/>
      <c r="AP619" s="17"/>
      <c r="AQ619" s="17"/>
    </row>
    <row r="620" spans="1:43" x14ac:dyDescent="0.2">
      <c r="A620" s="9">
        <v>1</v>
      </c>
      <c r="B620" s="5"/>
      <c r="C620" s="23"/>
      <c r="D620" s="23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9">
        <f t="shared" ref="AK620:AK640" si="238">SUM(F620:AJ620)</f>
        <v>0</v>
      </c>
      <c r="AM620" s="2"/>
      <c r="AN620" s="2"/>
      <c r="AO620" s="2"/>
      <c r="AP620" s="2"/>
      <c r="AQ620" s="2"/>
    </row>
    <row r="621" spans="1:43" x14ac:dyDescent="0.2">
      <c r="A621" s="9">
        <v>2</v>
      </c>
      <c r="B621" s="5"/>
      <c r="C621" s="23"/>
      <c r="D621" s="23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9">
        <f t="shared" si="238"/>
        <v>0</v>
      </c>
      <c r="AM621" s="2"/>
      <c r="AN621" s="2"/>
      <c r="AO621" s="2"/>
      <c r="AP621" s="2"/>
      <c r="AQ621" s="2"/>
    </row>
    <row r="622" spans="1:43" x14ac:dyDescent="0.2">
      <c r="A622" s="9">
        <v>3</v>
      </c>
      <c r="B622" s="5"/>
      <c r="C622" s="23"/>
      <c r="D622" s="23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9">
        <f t="shared" si="238"/>
        <v>0</v>
      </c>
      <c r="AM622" s="2"/>
      <c r="AN622" s="2"/>
      <c r="AO622" s="2"/>
      <c r="AP622" s="2"/>
      <c r="AQ622" s="2"/>
    </row>
    <row r="623" spans="1:43" x14ac:dyDescent="0.2">
      <c r="A623" s="9">
        <v>4</v>
      </c>
      <c r="B623" s="5"/>
      <c r="C623" s="23"/>
      <c r="D623" s="23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9">
        <f t="shared" si="238"/>
        <v>0</v>
      </c>
      <c r="AM623" s="2"/>
      <c r="AN623" s="2"/>
      <c r="AO623" s="2"/>
      <c r="AP623" s="2"/>
      <c r="AQ623" s="2"/>
    </row>
    <row r="624" spans="1:43" x14ac:dyDescent="0.2">
      <c r="A624" s="9">
        <v>5</v>
      </c>
      <c r="B624" s="5"/>
      <c r="C624" s="23"/>
      <c r="D624" s="23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9">
        <f t="shared" si="238"/>
        <v>0</v>
      </c>
      <c r="AM624" s="2"/>
      <c r="AN624" s="2"/>
      <c r="AO624" s="2"/>
      <c r="AP624" s="2"/>
      <c r="AQ624" s="2"/>
    </row>
    <row r="625" spans="1:43" x14ac:dyDescent="0.2">
      <c r="A625" s="9">
        <v>6</v>
      </c>
      <c r="B625" s="5"/>
      <c r="C625" s="23"/>
      <c r="D625" s="23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9">
        <f t="shared" si="238"/>
        <v>0</v>
      </c>
      <c r="AM625" s="2"/>
      <c r="AN625" s="2"/>
      <c r="AO625" s="2"/>
      <c r="AP625" s="2"/>
      <c r="AQ625" s="2"/>
    </row>
    <row r="626" spans="1:43" x14ac:dyDescent="0.2">
      <c r="A626" s="9">
        <v>7</v>
      </c>
      <c r="B626" s="5"/>
      <c r="C626" s="23"/>
      <c r="D626" s="23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9">
        <f t="shared" si="238"/>
        <v>0</v>
      </c>
      <c r="AM626" s="2"/>
      <c r="AN626" s="2"/>
      <c r="AO626" s="2"/>
      <c r="AP626" s="2"/>
      <c r="AQ626" s="2"/>
    </row>
    <row r="627" spans="1:43" x14ac:dyDescent="0.2">
      <c r="A627" s="9">
        <v>8</v>
      </c>
      <c r="B627" s="5"/>
      <c r="C627" s="23"/>
      <c r="D627" s="23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9">
        <f t="shared" si="238"/>
        <v>0</v>
      </c>
      <c r="AM627" s="2"/>
      <c r="AN627" s="2"/>
      <c r="AO627" s="2"/>
      <c r="AP627" s="2"/>
      <c r="AQ627" s="2"/>
    </row>
    <row r="628" spans="1:43" x14ac:dyDescent="0.2">
      <c r="A628" s="9">
        <v>9</v>
      </c>
      <c r="B628" s="5"/>
      <c r="C628" s="23"/>
      <c r="D628" s="23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9">
        <f t="shared" si="238"/>
        <v>0</v>
      </c>
      <c r="AM628" s="2"/>
      <c r="AN628" s="2"/>
      <c r="AO628" s="2"/>
      <c r="AP628" s="2"/>
      <c r="AQ628" s="2"/>
    </row>
    <row r="629" spans="1:43" x14ac:dyDescent="0.2">
      <c r="A629" s="9">
        <v>10</v>
      </c>
      <c r="B629" s="5"/>
      <c r="C629" s="23"/>
      <c r="D629" s="23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9">
        <f t="shared" si="238"/>
        <v>0</v>
      </c>
      <c r="AM629" s="2"/>
      <c r="AN629" s="2"/>
      <c r="AO629" s="2"/>
      <c r="AP629" s="2"/>
      <c r="AQ629" s="2"/>
    </row>
    <row r="630" spans="1:43" hidden="1" x14ac:dyDescent="0.2">
      <c r="A630" s="9">
        <v>11</v>
      </c>
      <c r="B630" s="5"/>
      <c r="C630" s="23"/>
      <c r="D630" s="23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9">
        <f t="shared" si="238"/>
        <v>0</v>
      </c>
      <c r="AM630" s="20"/>
      <c r="AN630" s="20"/>
      <c r="AO630" s="20"/>
      <c r="AP630" s="20"/>
      <c r="AQ630" s="20"/>
    </row>
    <row r="631" spans="1:43" hidden="1" x14ac:dyDescent="0.2">
      <c r="A631" s="9">
        <v>12</v>
      </c>
      <c r="B631" s="5"/>
      <c r="C631" s="23"/>
      <c r="D631" s="23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9">
        <f t="shared" si="238"/>
        <v>0</v>
      </c>
      <c r="AM631" s="20"/>
      <c r="AN631" s="20"/>
      <c r="AO631" s="20"/>
      <c r="AP631" s="20"/>
      <c r="AQ631" s="20"/>
    </row>
    <row r="632" spans="1:43" hidden="1" x14ac:dyDescent="0.2">
      <c r="A632" s="9">
        <v>13</v>
      </c>
      <c r="B632" s="5"/>
      <c r="C632" s="23"/>
      <c r="D632" s="23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9">
        <f t="shared" si="238"/>
        <v>0</v>
      </c>
      <c r="AM632" s="20"/>
      <c r="AN632" s="20"/>
      <c r="AO632" s="20"/>
      <c r="AP632" s="20"/>
      <c r="AQ632" s="20"/>
    </row>
    <row r="633" spans="1:43" hidden="1" x14ac:dyDescent="0.2">
      <c r="A633" s="9">
        <v>14</v>
      </c>
      <c r="B633" s="5"/>
      <c r="C633" s="23"/>
      <c r="D633" s="23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9">
        <f t="shared" si="238"/>
        <v>0</v>
      </c>
      <c r="AM633" s="20"/>
      <c r="AN633" s="20"/>
      <c r="AO633" s="20"/>
      <c r="AP633" s="20"/>
      <c r="AQ633" s="20"/>
    </row>
    <row r="634" spans="1:43" hidden="1" x14ac:dyDescent="0.2">
      <c r="A634" s="9">
        <v>15</v>
      </c>
      <c r="B634" s="5"/>
      <c r="C634" s="23"/>
      <c r="D634" s="23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9">
        <f t="shared" si="238"/>
        <v>0</v>
      </c>
      <c r="AM634" s="20"/>
      <c r="AN634" s="20"/>
      <c r="AO634" s="20"/>
      <c r="AP634" s="20"/>
      <c r="AQ634" s="20"/>
    </row>
    <row r="635" spans="1:43" hidden="1" x14ac:dyDescent="0.2">
      <c r="A635" s="9">
        <v>16</v>
      </c>
      <c r="B635" s="5"/>
      <c r="C635" s="23"/>
      <c r="D635" s="23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9">
        <f t="shared" si="238"/>
        <v>0</v>
      </c>
      <c r="AM635" s="20"/>
      <c r="AN635" s="20"/>
      <c r="AO635" s="20"/>
      <c r="AP635" s="20"/>
      <c r="AQ635" s="20"/>
    </row>
    <row r="636" spans="1:43" hidden="1" x14ac:dyDescent="0.2">
      <c r="A636" s="9">
        <v>17</v>
      </c>
      <c r="B636" s="5"/>
      <c r="C636" s="23"/>
      <c r="D636" s="23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9">
        <f t="shared" si="238"/>
        <v>0</v>
      </c>
      <c r="AM636" s="20"/>
      <c r="AN636" s="20"/>
      <c r="AO636" s="20"/>
      <c r="AP636" s="20"/>
      <c r="AQ636" s="20"/>
    </row>
    <row r="637" spans="1:43" hidden="1" x14ac:dyDescent="0.2">
      <c r="A637" s="9">
        <v>18</v>
      </c>
      <c r="B637" s="5"/>
      <c r="C637" s="23"/>
      <c r="D637" s="23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9">
        <f t="shared" si="238"/>
        <v>0</v>
      </c>
      <c r="AM637" s="20"/>
      <c r="AN637" s="20"/>
      <c r="AO637" s="20"/>
      <c r="AP637" s="20"/>
      <c r="AQ637" s="20"/>
    </row>
    <row r="638" spans="1:43" hidden="1" x14ac:dyDescent="0.2">
      <c r="A638" s="9">
        <v>19</v>
      </c>
      <c r="B638" s="5"/>
      <c r="C638" s="23"/>
      <c r="D638" s="23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9">
        <f t="shared" si="238"/>
        <v>0</v>
      </c>
      <c r="AM638" s="20"/>
      <c r="AN638" s="20"/>
      <c r="AO638" s="20"/>
      <c r="AP638" s="20"/>
      <c r="AQ638" s="20"/>
    </row>
    <row r="639" spans="1:43" hidden="1" x14ac:dyDescent="0.2">
      <c r="A639" s="9">
        <v>20</v>
      </c>
      <c r="B639" s="5"/>
      <c r="C639" s="23"/>
      <c r="D639" s="23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9">
        <f t="shared" si="238"/>
        <v>0</v>
      </c>
      <c r="AM639" s="20"/>
      <c r="AN639" s="20"/>
      <c r="AO639" s="20"/>
      <c r="AP639" s="20"/>
      <c r="AQ639" s="20"/>
    </row>
    <row r="640" spans="1:43" hidden="1" x14ac:dyDescent="0.2">
      <c r="A640" s="9"/>
      <c r="B640" s="5"/>
      <c r="C640" s="23"/>
      <c r="D640" s="23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9">
        <f t="shared" si="238"/>
        <v>0</v>
      </c>
      <c r="AM640" s="20"/>
      <c r="AN640" s="20"/>
      <c r="AO640" s="20"/>
      <c r="AP640" s="20"/>
      <c r="AQ640" s="20"/>
    </row>
    <row r="641" spans="1:43" x14ac:dyDescent="0.2">
      <c r="A641" s="9"/>
      <c r="B641" s="5"/>
      <c r="C641" s="23"/>
      <c r="D641" s="23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9"/>
      <c r="AM641" s="20"/>
      <c r="AN641" s="20"/>
      <c r="AO641" s="20"/>
      <c r="AP641" s="20"/>
      <c r="AQ641" s="20"/>
    </row>
    <row r="642" spans="1:43" ht="15" customHeight="1" x14ac:dyDescent="0.2">
      <c r="A642" s="6"/>
      <c r="B642" s="7" t="s">
        <v>2</v>
      </c>
      <c r="C642" s="24"/>
      <c r="D642" s="24"/>
      <c r="E642" s="24"/>
      <c r="F642" s="6">
        <f>SUM(F620:F641)</f>
        <v>0</v>
      </c>
      <c r="G642" s="6">
        <f t="shared" ref="G642:AJ642" si="239">SUM(G620:G641)</f>
        <v>0</v>
      </c>
      <c r="H642" s="6">
        <f t="shared" si="239"/>
        <v>0</v>
      </c>
      <c r="I642" s="6">
        <f t="shared" si="239"/>
        <v>0</v>
      </c>
      <c r="J642" s="6">
        <f t="shared" si="239"/>
        <v>0</v>
      </c>
      <c r="K642" s="6">
        <f t="shared" si="239"/>
        <v>0</v>
      </c>
      <c r="L642" s="6">
        <f t="shared" si="239"/>
        <v>0</v>
      </c>
      <c r="M642" s="6">
        <f t="shared" si="239"/>
        <v>0</v>
      </c>
      <c r="N642" s="6">
        <f t="shared" si="239"/>
        <v>0</v>
      </c>
      <c r="O642" s="6">
        <f t="shared" si="239"/>
        <v>0</v>
      </c>
      <c r="P642" s="6">
        <f t="shared" si="239"/>
        <v>0</v>
      </c>
      <c r="Q642" s="6">
        <f t="shared" si="239"/>
        <v>0</v>
      </c>
      <c r="R642" s="6">
        <f t="shared" si="239"/>
        <v>0</v>
      </c>
      <c r="S642" s="6">
        <f t="shared" si="239"/>
        <v>0</v>
      </c>
      <c r="T642" s="6">
        <f t="shared" si="239"/>
        <v>0</v>
      </c>
      <c r="U642" s="6">
        <f t="shared" si="239"/>
        <v>0</v>
      </c>
      <c r="V642" s="6">
        <f t="shared" si="239"/>
        <v>0</v>
      </c>
      <c r="W642" s="6">
        <f t="shared" si="239"/>
        <v>0</v>
      </c>
      <c r="X642" s="6">
        <f t="shared" si="239"/>
        <v>0</v>
      </c>
      <c r="Y642" s="6">
        <f t="shared" si="239"/>
        <v>0</v>
      </c>
      <c r="Z642" s="6">
        <f t="shared" si="239"/>
        <v>0</v>
      </c>
      <c r="AA642" s="6">
        <f t="shared" si="239"/>
        <v>0</v>
      </c>
      <c r="AB642" s="6">
        <f t="shared" si="239"/>
        <v>0</v>
      </c>
      <c r="AC642" s="6">
        <f t="shared" si="239"/>
        <v>0</v>
      </c>
      <c r="AD642" s="6">
        <f t="shared" si="239"/>
        <v>0</v>
      </c>
      <c r="AE642" s="6">
        <f t="shared" si="239"/>
        <v>0</v>
      </c>
      <c r="AF642" s="6">
        <f t="shared" si="239"/>
        <v>0</v>
      </c>
      <c r="AG642" s="6">
        <f t="shared" si="239"/>
        <v>0</v>
      </c>
      <c r="AH642" s="6">
        <f t="shared" si="239"/>
        <v>0</v>
      </c>
      <c r="AI642" s="6">
        <f t="shared" si="239"/>
        <v>0</v>
      </c>
      <c r="AJ642" s="6">
        <f t="shared" si="239"/>
        <v>0</v>
      </c>
      <c r="AK642" s="6">
        <f>SUM(AK620:AK641)</f>
        <v>0</v>
      </c>
      <c r="AM642" s="24"/>
      <c r="AN642" s="24"/>
      <c r="AO642" s="24"/>
      <c r="AP642" s="24"/>
      <c r="AQ642" s="24"/>
    </row>
    <row r="643" spans="1:43" ht="4.95" hidden="1" customHeight="1" x14ac:dyDescent="0.2"/>
    <row r="644" spans="1:43" s="16" customFormat="1" ht="15" customHeight="1" x14ac:dyDescent="0.3">
      <c r="A644" s="29" t="s">
        <v>26</v>
      </c>
      <c r="B644" s="30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M644" s="17"/>
      <c r="AN644" s="17"/>
      <c r="AO644" s="17"/>
      <c r="AP644" s="17"/>
      <c r="AQ644" s="17"/>
    </row>
    <row r="645" spans="1:43" x14ac:dyDescent="0.2">
      <c r="A645" s="9">
        <v>1</v>
      </c>
      <c r="B645" s="5"/>
      <c r="C645" s="21"/>
      <c r="D645" s="21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9">
        <f>SUM(F645:AJ645)</f>
        <v>0</v>
      </c>
      <c r="AM645" s="9"/>
      <c r="AN645" s="9"/>
      <c r="AO645" s="9"/>
      <c r="AP645" s="9"/>
      <c r="AQ645" s="9"/>
    </row>
    <row r="646" spans="1:43" x14ac:dyDescent="0.2">
      <c r="A646" s="9">
        <v>2</v>
      </c>
      <c r="B646" s="5"/>
      <c r="C646" s="21"/>
      <c r="D646" s="21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9">
        <f t="shared" ref="AK646:AK667" si="240">SUM(F646:AJ646)</f>
        <v>0</v>
      </c>
      <c r="AM646" s="9"/>
      <c r="AN646" s="9"/>
      <c r="AO646" s="9"/>
      <c r="AP646" s="9"/>
      <c r="AQ646" s="9"/>
    </row>
    <row r="647" spans="1:43" x14ac:dyDescent="0.2">
      <c r="A647" s="9">
        <v>3</v>
      </c>
      <c r="B647" s="5"/>
      <c r="C647" s="21"/>
      <c r="D647" s="21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9">
        <f t="shared" si="240"/>
        <v>0</v>
      </c>
      <c r="AM647" s="9"/>
      <c r="AN647" s="9"/>
      <c r="AO647" s="9"/>
      <c r="AP647" s="9"/>
      <c r="AQ647" s="9"/>
    </row>
    <row r="648" spans="1:43" x14ac:dyDescent="0.2">
      <c r="A648" s="9">
        <v>4</v>
      </c>
      <c r="B648" s="5"/>
      <c r="C648" s="21"/>
      <c r="D648" s="21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9">
        <f t="shared" si="240"/>
        <v>0</v>
      </c>
      <c r="AM648" s="9"/>
      <c r="AN648" s="9"/>
      <c r="AO648" s="9"/>
      <c r="AP648" s="9"/>
      <c r="AQ648" s="9"/>
    </row>
    <row r="649" spans="1:43" x14ac:dyDescent="0.2">
      <c r="A649" s="9">
        <v>5</v>
      </c>
      <c r="B649" s="5"/>
      <c r="C649" s="21"/>
      <c r="D649" s="21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9">
        <f t="shared" si="240"/>
        <v>0</v>
      </c>
      <c r="AM649" s="9"/>
      <c r="AN649" s="9"/>
      <c r="AO649" s="9"/>
      <c r="AP649" s="9"/>
      <c r="AQ649" s="9"/>
    </row>
    <row r="650" spans="1:43" x14ac:dyDescent="0.2">
      <c r="A650" s="9">
        <v>6</v>
      </c>
      <c r="B650" s="5"/>
      <c r="C650" s="21"/>
      <c r="D650" s="21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9">
        <f t="shared" si="240"/>
        <v>0</v>
      </c>
      <c r="AM650" s="9"/>
      <c r="AN650" s="9"/>
      <c r="AO650" s="9"/>
      <c r="AP650" s="9"/>
      <c r="AQ650" s="9"/>
    </row>
    <row r="651" spans="1:43" x14ac:dyDescent="0.2">
      <c r="A651" s="9">
        <v>7</v>
      </c>
      <c r="B651" s="5"/>
      <c r="C651" s="21"/>
      <c r="D651" s="21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9">
        <f t="shared" si="240"/>
        <v>0</v>
      </c>
      <c r="AM651" s="9"/>
      <c r="AN651" s="9"/>
      <c r="AO651" s="9"/>
      <c r="AP651" s="9"/>
      <c r="AQ651" s="9"/>
    </row>
    <row r="652" spans="1:43" x14ac:dyDescent="0.2">
      <c r="A652" s="9">
        <v>8</v>
      </c>
      <c r="B652" s="5"/>
      <c r="C652" s="21"/>
      <c r="D652" s="21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9">
        <f t="shared" si="240"/>
        <v>0</v>
      </c>
      <c r="AM652" s="9"/>
      <c r="AN652" s="9"/>
      <c r="AO652" s="9"/>
      <c r="AP652" s="9"/>
      <c r="AQ652" s="9"/>
    </row>
    <row r="653" spans="1:43" x14ac:dyDescent="0.2">
      <c r="A653" s="9">
        <v>9</v>
      </c>
      <c r="B653" s="5"/>
      <c r="C653" s="21"/>
      <c r="D653" s="21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9">
        <f t="shared" si="240"/>
        <v>0</v>
      </c>
      <c r="AM653" s="9"/>
      <c r="AN653" s="9"/>
      <c r="AO653" s="9"/>
      <c r="AP653" s="9"/>
      <c r="AQ653" s="9"/>
    </row>
    <row r="654" spans="1:43" x14ac:dyDescent="0.2">
      <c r="A654" s="9">
        <v>10</v>
      </c>
      <c r="B654" s="5"/>
      <c r="C654" s="21"/>
      <c r="D654" s="21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9">
        <f t="shared" si="240"/>
        <v>0</v>
      </c>
      <c r="AM654" s="9"/>
      <c r="AN654" s="9"/>
      <c r="AO654" s="9"/>
      <c r="AP654" s="9"/>
      <c r="AQ654" s="9"/>
    </row>
    <row r="655" spans="1:43" hidden="1" x14ac:dyDescent="0.2">
      <c r="A655" s="9">
        <v>11</v>
      </c>
      <c r="B655" s="5"/>
      <c r="C655" s="21"/>
      <c r="D655" s="21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9">
        <f t="shared" si="240"/>
        <v>0</v>
      </c>
      <c r="AM655" s="9"/>
      <c r="AN655" s="9"/>
      <c r="AO655" s="9"/>
      <c r="AP655" s="9"/>
      <c r="AQ655" s="9"/>
    </row>
    <row r="656" spans="1:43" hidden="1" x14ac:dyDescent="0.2">
      <c r="A656" s="9">
        <v>12</v>
      </c>
      <c r="B656" s="5"/>
      <c r="C656" s="21"/>
      <c r="D656" s="21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9">
        <f t="shared" si="240"/>
        <v>0</v>
      </c>
      <c r="AM656" s="9"/>
      <c r="AN656" s="9"/>
      <c r="AO656" s="9"/>
      <c r="AP656" s="9"/>
      <c r="AQ656" s="9"/>
    </row>
    <row r="657" spans="1:43" hidden="1" x14ac:dyDescent="0.2">
      <c r="A657" s="9">
        <v>13</v>
      </c>
      <c r="B657" s="5"/>
      <c r="C657" s="21"/>
      <c r="D657" s="21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9">
        <f t="shared" si="240"/>
        <v>0</v>
      </c>
      <c r="AM657" s="9"/>
      <c r="AN657" s="9"/>
      <c r="AO657" s="9"/>
      <c r="AP657" s="9"/>
      <c r="AQ657" s="9"/>
    </row>
    <row r="658" spans="1:43" hidden="1" x14ac:dyDescent="0.2">
      <c r="A658" s="9">
        <v>14</v>
      </c>
      <c r="B658" s="5"/>
      <c r="C658" s="21"/>
      <c r="D658" s="21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9">
        <f t="shared" si="240"/>
        <v>0</v>
      </c>
      <c r="AM658" s="9"/>
      <c r="AN658" s="9"/>
      <c r="AO658" s="9"/>
      <c r="AP658" s="9"/>
      <c r="AQ658" s="9"/>
    </row>
    <row r="659" spans="1:43" hidden="1" x14ac:dyDescent="0.2">
      <c r="A659" s="9">
        <v>15</v>
      </c>
      <c r="B659" s="5"/>
      <c r="C659" s="21"/>
      <c r="D659" s="21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9">
        <f t="shared" si="240"/>
        <v>0</v>
      </c>
      <c r="AM659" s="9"/>
      <c r="AN659" s="9"/>
      <c r="AO659" s="9"/>
      <c r="AP659" s="9"/>
      <c r="AQ659" s="9"/>
    </row>
    <row r="660" spans="1:43" hidden="1" x14ac:dyDescent="0.2">
      <c r="A660" s="9">
        <v>16</v>
      </c>
      <c r="B660" s="5"/>
      <c r="C660" s="21"/>
      <c r="D660" s="21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9">
        <f t="shared" si="240"/>
        <v>0</v>
      </c>
      <c r="AM660" s="9"/>
      <c r="AN660" s="9"/>
      <c r="AO660" s="9"/>
      <c r="AP660" s="9"/>
      <c r="AQ660" s="9"/>
    </row>
    <row r="661" spans="1:43" hidden="1" x14ac:dyDescent="0.2">
      <c r="A661" s="9">
        <v>17</v>
      </c>
      <c r="B661" s="5"/>
      <c r="C661" s="21"/>
      <c r="D661" s="21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9">
        <f t="shared" si="240"/>
        <v>0</v>
      </c>
      <c r="AM661" s="9"/>
      <c r="AN661" s="9"/>
      <c r="AO661" s="9"/>
      <c r="AP661" s="9"/>
      <c r="AQ661" s="9"/>
    </row>
    <row r="662" spans="1:43" hidden="1" x14ac:dyDescent="0.2">
      <c r="A662" s="9">
        <v>18</v>
      </c>
      <c r="B662" s="5"/>
      <c r="C662" s="21"/>
      <c r="D662" s="21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9">
        <f t="shared" si="240"/>
        <v>0</v>
      </c>
      <c r="AM662" s="9"/>
      <c r="AN662" s="9"/>
      <c r="AO662" s="9"/>
      <c r="AP662" s="9"/>
      <c r="AQ662" s="9"/>
    </row>
    <row r="663" spans="1:43" hidden="1" x14ac:dyDescent="0.2">
      <c r="A663" s="9">
        <v>19</v>
      </c>
      <c r="B663" s="5"/>
      <c r="C663" s="21"/>
      <c r="D663" s="21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9">
        <f t="shared" si="240"/>
        <v>0</v>
      </c>
      <c r="AM663" s="9"/>
      <c r="AN663" s="9"/>
      <c r="AO663" s="9"/>
      <c r="AP663" s="9"/>
      <c r="AQ663" s="9"/>
    </row>
    <row r="664" spans="1:43" hidden="1" x14ac:dyDescent="0.2">
      <c r="A664" s="9">
        <v>20</v>
      </c>
      <c r="B664" s="5"/>
      <c r="C664" s="21"/>
      <c r="D664" s="21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9">
        <f t="shared" si="240"/>
        <v>0</v>
      </c>
      <c r="AM664" s="9"/>
      <c r="AN664" s="9"/>
      <c r="AO664" s="9"/>
      <c r="AP664" s="9"/>
      <c r="AQ664" s="9"/>
    </row>
    <row r="665" spans="1:43" hidden="1" x14ac:dyDescent="0.2">
      <c r="A665" s="9"/>
      <c r="B665" s="5"/>
      <c r="C665" s="21"/>
      <c r="D665" s="21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9">
        <f t="shared" si="240"/>
        <v>0</v>
      </c>
      <c r="AM665" s="9"/>
      <c r="AN665" s="9"/>
      <c r="AO665" s="9"/>
      <c r="AP665" s="9"/>
      <c r="AQ665" s="9"/>
    </row>
    <row r="666" spans="1:43" hidden="1" x14ac:dyDescent="0.2">
      <c r="A666" s="9"/>
      <c r="B666" s="5"/>
      <c r="C666" s="21"/>
      <c r="D666" s="21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9">
        <f t="shared" si="240"/>
        <v>0</v>
      </c>
      <c r="AM666" s="9"/>
      <c r="AN666" s="9"/>
      <c r="AO666" s="9"/>
      <c r="AP666" s="9"/>
      <c r="AQ666" s="9"/>
    </row>
    <row r="667" spans="1:43" hidden="1" x14ac:dyDescent="0.2">
      <c r="A667" s="9"/>
      <c r="B667" s="5"/>
      <c r="C667" s="21"/>
      <c r="D667" s="21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9">
        <f t="shared" si="240"/>
        <v>0</v>
      </c>
      <c r="AM667" s="9"/>
      <c r="AN667" s="9"/>
      <c r="AO667" s="9"/>
      <c r="AP667" s="9"/>
      <c r="AQ667" s="9"/>
    </row>
    <row r="668" spans="1:43" x14ac:dyDescent="0.2">
      <c r="A668" s="12"/>
      <c r="B668" s="5"/>
      <c r="C668" s="21"/>
      <c r="D668" s="21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9"/>
      <c r="AM668" s="9"/>
      <c r="AN668" s="9"/>
      <c r="AO668" s="9"/>
      <c r="AP668" s="9"/>
      <c r="AQ668" s="9"/>
    </row>
    <row r="669" spans="1:43" s="16" customFormat="1" ht="15" customHeight="1" x14ac:dyDescent="0.3">
      <c r="A669" s="13"/>
      <c r="B669" s="14" t="s">
        <v>2</v>
      </c>
      <c r="C669" s="25"/>
      <c r="D669" s="25"/>
      <c r="E669" s="25"/>
      <c r="F669" s="15">
        <f>SUM(F645:F668)</f>
        <v>0</v>
      </c>
      <c r="G669" s="15">
        <f t="shared" ref="G669:AJ669" si="241">SUM(G645:G668)</f>
        <v>0</v>
      </c>
      <c r="H669" s="15">
        <f t="shared" si="241"/>
        <v>0</v>
      </c>
      <c r="I669" s="15">
        <f t="shared" si="241"/>
        <v>0</v>
      </c>
      <c r="J669" s="15">
        <f t="shared" si="241"/>
        <v>0</v>
      </c>
      <c r="K669" s="15">
        <f t="shared" si="241"/>
        <v>0</v>
      </c>
      <c r="L669" s="15">
        <f t="shared" si="241"/>
        <v>0</v>
      </c>
      <c r="M669" s="15">
        <f t="shared" si="241"/>
        <v>0</v>
      </c>
      <c r="N669" s="15">
        <f t="shared" si="241"/>
        <v>0</v>
      </c>
      <c r="O669" s="15">
        <f t="shared" si="241"/>
        <v>0</v>
      </c>
      <c r="P669" s="15">
        <f t="shared" si="241"/>
        <v>0</v>
      </c>
      <c r="Q669" s="15">
        <f t="shared" si="241"/>
        <v>0</v>
      </c>
      <c r="R669" s="15">
        <f t="shared" si="241"/>
        <v>0</v>
      </c>
      <c r="S669" s="15">
        <f t="shared" si="241"/>
        <v>0</v>
      </c>
      <c r="T669" s="15">
        <f t="shared" si="241"/>
        <v>0</v>
      </c>
      <c r="U669" s="15">
        <f t="shared" si="241"/>
        <v>0</v>
      </c>
      <c r="V669" s="15">
        <f t="shared" si="241"/>
        <v>0</v>
      </c>
      <c r="W669" s="15">
        <f t="shared" si="241"/>
        <v>0</v>
      </c>
      <c r="X669" s="15">
        <f t="shared" si="241"/>
        <v>0</v>
      </c>
      <c r="Y669" s="15">
        <f t="shared" si="241"/>
        <v>0</v>
      </c>
      <c r="Z669" s="15">
        <f t="shared" si="241"/>
        <v>0</v>
      </c>
      <c r="AA669" s="15">
        <f t="shared" si="241"/>
        <v>0</v>
      </c>
      <c r="AB669" s="15">
        <f t="shared" si="241"/>
        <v>0</v>
      </c>
      <c r="AC669" s="15">
        <f t="shared" si="241"/>
        <v>0</v>
      </c>
      <c r="AD669" s="15">
        <f t="shared" si="241"/>
        <v>0</v>
      </c>
      <c r="AE669" s="15">
        <f t="shared" si="241"/>
        <v>0</v>
      </c>
      <c r="AF669" s="15">
        <f t="shared" si="241"/>
        <v>0</v>
      </c>
      <c r="AG669" s="15">
        <f t="shared" si="241"/>
        <v>0</v>
      </c>
      <c r="AH669" s="15">
        <f t="shared" si="241"/>
        <v>0</v>
      </c>
      <c r="AI669" s="15">
        <f t="shared" si="241"/>
        <v>0</v>
      </c>
      <c r="AJ669" s="15">
        <f t="shared" si="241"/>
        <v>0</v>
      </c>
      <c r="AK669" s="15">
        <f>SUM(AK645:AK668)</f>
        <v>0</v>
      </c>
      <c r="AM669" s="25"/>
      <c r="AN669" s="25"/>
      <c r="AO669" s="25"/>
      <c r="AP669" s="25"/>
      <c r="AQ669" s="25"/>
    </row>
    <row r="670" spans="1:43" s="34" customFormat="1" ht="15" customHeight="1" x14ac:dyDescent="0.3">
      <c r="A670" s="42" t="s">
        <v>27</v>
      </c>
      <c r="B670" s="43"/>
      <c r="C670" s="43"/>
      <c r="D670" s="43"/>
      <c r="E670" s="44"/>
      <c r="F670" s="35">
        <f>F642+F669</f>
        <v>0</v>
      </c>
      <c r="G670" s="35">
        <f t="shared" ref="G670" si="242">G642+G669</f>
        <v>0</v>
      </c>
      <c r="H670" s="35">
        <f t="shared" ref="H670" si="243">H642+H669</f>
        <v>0</v>
      </c>
      <c r="I670" s="35">
        <f t="shared" ref="I670" si="244">I642+I669</f>
        <v>0</v>
      </c>
      <c r="J670" s="35">
        <f t="shared" ref="J670" si="245">J642+J669</f>
        <v>0</v>
      </c>
      <c r="K670" s="35">
        <f t="shared" ref="K670" si="246">K642+K669</f>
        <v>0</v>
      </c>
      <c r="L670" s="35">
        <f t="shared" ref="L670" si="247">L642+L669</f>
        <v>0</v>
      </c>
      <c r="M670" s="35">
        <f t="shared" ref="M670" si="248">M642+M669</f>
        <v>0</v>
      </c>
      <c r="N670" s="35">
        <f t="shared" ref="N670" si="249">N642+N669</f>
        <v>0</v>
      </c>
      <c r="O670" s="35">
        <f t="shared" ref="O670" si="250">O642+O669</f>
        <v>0</v>
      </c>
      <c r="P670" s="35">
        <f t="shared" ref="P670" si="251">P642+P669</f>
        <v>0</v>
      </c>
      <c r="Q670" s="35">
        <f t="shared" ref="Q670" si="252">Q642+Q669</f>
        <v>0</v>
      </c>
      <c r="R670" s="35">
        <f t="shared" ref="R670" si="253">R642+R669</f>
        <v>0</v>
      </c>
      <c r="S670" s="35">
        <f t="shared" ref="S670" si="254">S642+S669</f>
        <v>0</v>
      </c>
      <c r="T670" s="35">
        <f t="shared" ref="T670" si="255">T642+T669</f>
        <v>0</v>
      </c>
      <c r="U670" s="35">
        <f t="shared" ref="U670" si="256">U642+U669</f>
        <v>0</v>
      </c>
      <c r="V670" s="35">
        <f t="shared" ref="V670" si="257">V642+V669</f>
        <v>0</v>
      </c>
      <c r="W670" s="35">
        <f t="shared" ref="W670" si="258">W642+W669</f>
        <v>0</v>
      </c>
      <c r="X670" s="35">
        <f t="shared" ref="X670" si="259">X642+X669</f>
        <v>0</v>
      </c>
      <c r="Y670" s="35">
        <f t="shared" ref="Y670" si="260">Y642+Y669</f>
        <v>0</v>
      </c>
      <c r="Z670" s="35">
        <f t="shared" ref="Z670" si="261">Z642+Z669</f>
        <v>0</v>
      </c>
      <c r="AA670" s="35">
        <f t="shared" ref="AA670" si="262">AA642+AA669</f>
        <v>0</v>
      </c>
      <c r="AB670" s="35">
        <f t="shared" ref="AB670" si="263">AB642+AB669</f>
        <v>0</v>
      </c>
      <c r="AC670" s="35">
        <f t="shared" ref="AC670" si="264">AC642+AC669</f>
        <v>0</v>
      </c>
      <c r="AD670" s="35">
        <f t="shared" ref="AD670" si="265">AD642+AD669</f>
        <v>0</v>
      </c>
      <c r="AE670" s="35">
        <f t="shared" ref="AE670" si="266">AE642+AE669</f>
        <v>0</v>
      </c>
      <c r="AF670" s="35">
        <f t="shared" ref="AF670" si="267">AF642+AF669</f>
        <v>0</v>
      </c>
      <c r="AG670" s="35">
        <f t="shared" ref="AG670" si="268">AG642+AG669</f>
        <v>0</v>
      </c>
      <c r="AH670" s="35">
        <f t="shared" ref="AH670" si="269">AH642+AH669</f>
        <v>0</v>
      </c>
      <c r="AI670" s="35">
        <f t="shared" ref="AI670" si="270">AI642+AI669</f>
        <v>0</v>
      </c>
      <c r="AJ670" s="35">
        <f t="shared" ref="AJ670" si="271">AJ642+AJ669</f>
        <v>0</v>
      </c>
      <c r="AK670" s="35">
        <f t="shared" ref="AK670" si="272">AK642+AK669</f>
        <v>0</v>
      </c>
    </row>
    <row r="671" spans="1:43" ht="4.95" customHeight="1" x14ac:dyDescent="0.2"/>
    <row r="672" spans="1:43" s="36" customFormat="1" ht="15" customHeight="1" x14ac:dyDescent="0.3">
      <c r="A672" s="66" t="s">
        <v>28</v>
      </c>
      <c r="B672" s="67"/>
      <c r="C672" s="67"/>
      <c r="D672" s="67"/>
      <c r="E672" s="67"/>
      <c r="F672" s="37">
        <f>F617+F670</f>
        <v>0</v>
      </c>
      <c r="G672" s="37">
        <f t="shared" ref="G672:AK672" si="273">G617+G670</f>
        <v>0</v>
      </c>
      <c r="H672" s="37">
        <f t="shared" si="273"/>
        <v>0</v>
      </c>
      <c r="I672" s="37">
        <f t="shared" si="273"/>
        <v>0</v>
      </c>
      <c r="J672" s="37">
        <f t="shared" si="273"/>
        <v>0</v>
      </c>
      <c r="K672" s="37">
        <f t="shared" si="273"/>
        <v>0</v>
      </c>
      <c r="L672" s="37">
        <f t="shared" si="273"/>
        <v>0</v>
      </c>
      <c r="M672" s="37">
        <f t="shared" si="273"/>
        <v>0</v>
      </c>
      <c r="N672" s="37">
        <f t="shared" si="273"/>
        <v>0</v>
      </c>
      <c r="O672" s="37">
        <f t="shared" si="273"/>
        <v>0</v>
      </c>
      <c r="P672" s="37">
        <f t="shared" si="273"/>
        <v>0</v>
      </c>
      <c r="Q672" s="37">
        <f t="shared" si="273"/>
        <v>0</v>
      </c>
      <c r="R672" s="37">
        <f t="shared" si="273"/>
        <v>0</v>
      </c>
      <c r="S672" s="37">
        <f t="shared" si="273"/>
        <v>0</v>
      </c>
      <c r="T672" s="37">
        <f t="shared" si="273"/>
        <v>0</v>
      </c>
      <c r="U672" s="37">
        <f t="shared" si="273"/>
        <v>0</v>
      </c>
      <c r="V672" s="37">
        <f t="shared" si="273"/>
        <v>0</v>
      </c>
      <c r="W672" s="37">
        <f t="shared" si="273"/>
        <v>0</v>
      </c>
      <c r="X672" s="37">
        <f t="shared" si="273"/>
        <v>0</v>
      </c>
      <c r="Y672" s="37">
        <f t="shared" si="273"/>
        <v>0</v>
      </c>
      <c r="Z672" s="37">
        <f t="shared" si="273"/>
        <v>0</v>
      </c>
      <c r="AA672" s="37">
        <f t="shared" si="273"/>
        <v>0</v>
      </c>
      <c r="AB672" s="37">
        <f t="shared" si="273"/>
        <v>0</v>
      </c>
      <c r="AC672" s="37">
        <f t="shared" si="273"/>
        <v>0</v>
      </c>
      <c r="AD672" s="37">
        <f t="shared" si="273"/>
        <v>0</v>
      </c>
      <c r="AE672" s="37">
        <f t="shared" si="273"/>
        <v>0</v>
      </c>
      <c r="AF672" s="37">
        <f t="shared" si="273"/>
        <v>0</v>
      </c>
      <c r="AG672" s="37">
        <f t="shared" si="273"/>
        <v>0</v>
      </c>
      <c r="AH672" s="37">
        <f t="shared" si="273"/>
        <v>0</v>
      </c>
      <c r="AI672" s="37">
        <f t="shared" si="273"/>
        <v>0</v>
      </c>
      <c r="AJ672" s="37">
        <f t="shared" si="273"/>
        <v>0</v>
      </c>
      <c r="AK672" s="38">
        <f t="shared" si="273"/>
        <v>0</v>
      </c>
    </row>
    <row r="675" spans="1:43" ht="19.95" customHeight="1" x14ac:dyDescent="0.2">
      <c r="A675" s="68" t="s">
        <v>15</v>
      </c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M675" s="69" t="s">
        <v>23</v>
      </c>
      <c r="AN675" s="70"/>
      <c r="AO675" s="70"/>
      <c r="AP675" s="70"/>
      <c r="AQ675" s="71"/>
    </row>
    <row r="676" spans="1:43" s="16" customFormat="1" ht="19.95" customHeight="1" x14ac:dyDescent="0.3">
      <c r="A676" s="72" t="s">
        <v>25</v>
      </c>
      <c r="B676" s="73"/>
      <c r="C676" s="45" t="s">
        <v>17</v>
      </c>
      <c r="D676" s="45" t="s">
        <v>18</v>
      </c>
      <c r="E676" s="45" t="s">
        <v>19</v>
      </c>
      <c r="F676" s="46" t="s">
        <v>11</v>
      </c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5" t="s">
        <v>1</v>
      </c>
      <c r="AM676" s="45" t="s">
        <v>16</v>
      </c>
      <c r="AN676" s="45" t="s">
        <v>22</v>
      </c>
      <c r="AO676" s="45" t="s">
        <v>24</v>
      </c>
      <c r="AP676" s="45" t="s">
        <v>20</v>
      </c>
      <c r="AQ676" s="45" t="s">
        <v>21</v>
      </c>
    </row>
    <row r="677" spans="1:43" s="16" customFormat="1" ht="15" customHeight="1" x14ac:dyDescent="0.3">
      <c r="A677" s="18"/>
      <c r="B677" s="19" t="s">
        <v>0</v>
      </c>
      <c r="C677" s="45"/>
      <c r="D677" s="45"/>
      <c r="E677" s="45"/>
      <c r="F677" s="19">
        <v>1</v>
      </c>
      <c r="G677" s="19">
        <v>2</v>
      </c>
      <c r="H677" s="19">
        <v>3</v>
      </c>
      <c r="I677" s="19">
        <v>4</v>
      </c>
      <c r="J677" s="19">
        <v>5</v>
      </c>
      <c r="K677" s="19">
        <v>6</v>
      </c>
      <c r="L677" s="19">
        <v>7</v>
      </c>
      <c r="M677" s="19">
        <v>8</v>
      </c>
      <c r="N677" s="19">
        <v>9</v>
      </c>
      <c r="O677" s="19">
        <v>10</v>
      </c>
      <c r="P677" s="19">
        <v>11</v>
      </c>
      <c r="Q677" s="19">
        <v>12</v>
      </c>
      <c r="R677" s="19">
        <v>13</v>
      </c>
      <c r="S677" s="19">
        <v>14</v>
      </c>
      <c r="T677" s="19">
        <v>15</v>
      </c>
      <c r="U677" s="19">
        <v>16</v>
      </c>
      <c r="V677" s="19">
        <v>17</v>
      </c>
      <c r="W677" s="19">
        <v>18</v>
      </c>
      <c r="X677" s="19">
        <v>19</v>
      </c>
      <c r="Y677" s="19">
        <v>20</v>
      </c>
      <c r="Z677" s="19">
        <v>21</v>
      </c>
      <c r="AA677" s="19">
        <v>22</v>
      </c>
      <c r="AB677" s="19">
        <v>23</v>
      </c>
      <c r="AC677" s="19">
        <v>24</v>
      </c>
      <c r="AD677" s="19">
        <v>25</v>
      </c>
      <c r="AE677" s="19">
        <v>26</v>
      </c>
      <c r="AF677" s="19">
        <v>27</v>
      </c>
      <c r="AG677" s="19">
        <v>28</v>
      </c>
      <c r="AH677" s="19">
        <v>29</v>
      </c>
      <c r="AI677" s="19">
        <v>30</v>
      </c>
      <c r="AJ677" s="19">
        <v>31</v>
      </c>
      <c r="AK677" s="45"/>
      <c r="AM677" s="45"/>
      <c r="AN677" s="45"/>
      <c r="AO677" s="45"/>
      <c r="AP677" s="45"/>
      <c r="AQ677" s="45"/>
    </row>
    <row r="678" spans="1:43" x14ac:dyDescent="0.2">
      <c r="A678" s="10">
        <v>1</v>
      </c>
      <c r="B678" s="4"/>
      <c r="C678" s="22"/>
      <c r="D678" s="22"/>
      <c r="E678" s="3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8">
        <f>SUM(F678:AJ678)</f>
        <v>0</v>
      </c>
      <c r="AM678" s="31"/>
      <c r="AN678" s="31"/>
      <c r="AO678" s="31"/>
      <c r="AP678" s="31"/>
      <c r="AQ678" s="31"/>
    </row>
    <row r="679" spans="1:43" x14ac:dyDescent="0.2">
      <c r="A679" s="11">
        <v>2</v>
      </c>
      <c r="B679" s="5"/>
      <c r="C679" s="23"/>
      <c r="D679" s="23"/>
      <c r="E679" s="3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9">
        <f>SUM(F679:AJ679)</f>
        <v>0</v>
      </c>
      <c r="AM679" s="9"/>
      <c r="AN679" s="9"/>
      <c r="AO679" s="9"/>
      <c r="AP679" s="9"/>
      <c r="AQ679" s="9"/>
    </row>
    <row r="680" spans="1:43" x14ac:dyDescent="0.2">
      <c r="A680" s="11">
        <v>3</v>
      </c>
      <c r="B680" s="5"/>
      <c r="C680" s="23"/>
      <c r="D680" s="23"/>
      <c r="E680" s="3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9">
        <f t="shared" ref="AK680:AK699" si="274">SUM(F680:AJ680)</f>
        <v>0</v>
      </c>
      <c r="AM680" s="9"/>
      <c r="AN680" s="9"/>
      <c r="AO680" s="9"/>
      <c r="AP680" s="9"/>
      <c r="AQ680" s="9"/>
    </row>
    <row r="681" spans="1:43" x14ac:dyDescent="0.2">
      <c r="A681" s="11">
        <v>4</v>
      </c>
      <c r="B681" s="5"/>
      <c r="C681" s="23"/>
      <c r="D681" s="23"/>
      <c r="E681" s="3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9">
        <f t="shared" si="274"/>
        <v>0</v>
      </c>
      <c r="AM681" s="9"/>
      <c r="AN681" s="9"/>
      <c r="AO681" s="9"/>
      <c r="AP681" s="9"/>
      <c r="AQ681" s="9"/>
    </row>
    <row r="682" spans="1:43" x14ac:dyDescent="0.2">
      <c r="A682" s="11">
        <v>5</v>
      </c>
      <c r="B682" s="5"/>
      <c r="C682" s="23"/>
      <c r="D682" s="23"/>
      <c r="E682" s="3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9">
        <f t="shared" si="274"/>
        <v>0</v>
      </c>
      <c r="AM682" s="9"/>
      <c r="AN682" s="9"/>
      <c r="AO682" s="9"/>
      <c r="AP682" s="9"/>
      <c r="AQ682" s="9"/>
    </row>
    <row r="683" spans="1:43" x14ac:dyDescent="0.2">
      <c r="A683" s="11">
        <v>6</v>
      </c>
      <c r="B683" s="5"/>
      <c r="C683" s="23"/>
      <c r="D683" s="23"/>
      <c r="E683" s="3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9">
        <f t="shared" si="274"/>
        <v>0</v>
      </c>
      <c r="AM683" s="9"/>
      <c r="AN683" s="9"/>
      <c r="AO683" s="9"/>
      <c r="AP683" s="9"/>
      <c r="AQ683" s="9"/>
    </row>
    <row r="684" spans="1:43" x14ac:dyDescent="0.2">
      <c r="A684" s="11">
        <v>7</v>
      </c>
      <c r="B684" s="5"/>
      <c r="C684" s="23"/>
      <c r="D684" s="23"/>
      <c r="E684" s="3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9">
        <f t="shared" si="274"/>
        <v>0</v>
      </c>
      <c r="AM684" s="9"/>
      <c r="AN684" s="9"/>
      <c r="AO684" s="9"/>
      <c r="AP684" s="9"/>
      <c r="AQ684" s="9"/>
    </row>
    <row r="685" spans="1:43" x14ac:dyDescent="0.2">
      <c r="A685" s="11">
        <v>8</v>
      </c>
      <c r="B685" s="5"/>
      <c r="C685" s="23"/>
      <c r="D685" s="23"/>
      <c r="E685" s="3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9">
        <f t="shared" si="274"/>
        <v>0</v>
      </c>
      <c r="AM685" s="9"/>
      <c r="AN685" s="9"/>
      <c r="AO685" s="9"/>
      <c r="AP685" s="9"/>
      <c r="AQ685" s="9"/>
    </row>
    <row r="686" spans="1:43" x14ac:dyDescent="0.2">
      <c r="A686" s="11">
        <v>9</v>
      </c>
      <c r="B686" s="5"/>
      <c r="C686" s="23"/>
      <c r="D686" s="23"/>
      <c r="E686" s="3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9">
        <f t="shared" si="274"/>
        <v>0</v>
      </c>
      <c r="AM686" s="9"/>
      <c r="AN686" s="9"/>
      <c r="AO686" s="9"/>
      <c r="AP686" s="9"/>
      <c r="AQ686" s="9"/>
    </row>
    <row r="687" spans="1:43" x14ac:dyDescent="0.2">
      <c r="A687" s="11">
        <v>10</v>
      </c>
      <c r="B687" s="5"/>
      <c r="C687" s="23"/>
      <c r="D687" s="23"/>
      <c r="E687" s="3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9">
        <f t="shared" si="274"/>
        <v>0</v>
      </c>
      <c r="AM687" s="9"/>
      <c r="AN687" s="9"/>
      <c r="AO687" s="9"/>
      <c r="AP687" s="9"/>
      <c r="AQ687" s="9"/>
    </row>
    <row r="688" spans="1:43" hidden="1" x14ac:dyDescent="0.2">
      <c r="A688" s="11">
        <v>11</v>
      </c>
      <c r="B688" s="5"/>
      <c r="C688" s="23"/>
      <c r="D688" s="23"/>
      <c r="E688" s="3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9">
        <f t="shared" si="274"/>
        <v>0</v>
      </c>
      <c r="AM688" s="9"/>
      <c r="AN688" s="9"/>
      <c r="AO688" s="9"/>
      <c r="AP688" s="9"/>
      <c r="AQ688" s="9"/>
    </row>
    <row r="689" spans="1:43" hidden="1" x14ac:dyDescent="0.2">
      <c r="A689" s="11">
        <v>12</v>
      </c>
      <c r="B689" s="5"/>
      <c r="C689" s="23"/>
      <c r="D689" s="23"/>
      <c r="E689" s="3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9">
        <f t="shared" si="274"/>
        <v>0</v>
      </c>
      <c r="AM689" s="9"/>
      <c r="AN689" s="9"/>
      <c r="AO689" s="9"/>
      <c r="AP689" s="9"/>
      <c r="AQ689" s="9"/>
    </row>
    <row r="690" spans="1:43" hidden="1" x14ac:dyDescent="0.2">
      <c r="A690" s="11">
        <v>13</v>
      </c>
      <c r="B690" s="5"/>
      <c r="C690" s="23"/>
      <c r="D690" s="23"/>
      <c r="E690" s="3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9">
        <f t="shared" si="274"/>
        <v>0</v>
      </c>
      <c r="AM690" s="9"/>
      <c r="AN690" s="9"/>
      <c r="AO690" s="9"/>
      <c r="AP690" s="9"/>
      <c r="AQ690" s="9"/>
    </row>
    <row r="691" spans="1:43" hidden="1" x14ac:dyDescent="0.2">
      <c r="A691" s="11">
        <v>14</v>
      </c>
      <c r="B691" s="5"/>
      <c r="C691" s="23"/>
      <c r="D691" s="23"/>
      <c r="E691" s="3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9">
        <f t="shared" si="274"/>
        <v>0</v>
      </c>
      <c r="AM691" s="9"/>
      <c r="AN691" s="9"/>
      <c r="AO691" s="9"/>
      <c r="AP691" s="9"/>
      <c r="AQ691" s="9"/>
    </row>
    <row r="692" spans="1:43" hidden="1" x14ac:dyDescent="0.2">
      <c r="A692" s="11">
        <v>15</v>
      </c>
      <c r="B692" s="5"/>
      <c r="C692" s="23"/>
      <c r="D692" s="23"/>
      <c r="E692" s="3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9">
        <f t="shared" si="274"/>
        <v>0</v>
      </c>
      <c r="AM692" s="9"/>
      <c r="AN692" s="9"/>
      <c r="AO692" s="9"/>
      <c r="AP692" s="9"/>
      <c r="AQ692" s="9"/>
    </row>
    <row r="693" spans="1:43" hidden="1" x14ac:dyDescent="0.2">
      <c r="A693" s="11">
        <v>16</v>
      </c>
      <c r="B693" s="5"/>
      <c r="C693" s="23"/>
      <c r="D693" s="23"/>
      <c r="E693" s="3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9">
        <f t="shared" si="274"/>
        <v>0</v>
      </c>
      <c r="AM693" s="9"/>
      <c r="AN693" s="9"/>
      <c r="AO693" s="9"/>
      <c r="AP693" s="9"/>
      <c r="AQ693" s="9"/>
    </row>
    <row r="694" spans="1:43" hidden="1" x14ac:dyDescent="0.2">
      <c r="A694" s="11">
        <v>17</v>
      </c>
      <c r="B694" s="5"/>
      <c r="C694" s="23"/>
      <c r="D694" s="23"/>
      <c r="E694" s="3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9">
        <f t="shared" si="274"/>
        <v>0</v>
      </c>
      <c r="AM694" s="9"/>
      <c r="AN694" s="9"/>
      <c r="AO694" s="9"/>
      <c r="AP694" s="9"/>
      <c r="AQ694" s="9"/>
    </row>
    <row r="695" spans="1:43" hidden="1" x14ac:dyDescent="0.2">
      <c r="A695" s="11">
        <v>18</v>
      </c>
      <c r="B695" s="5"/>
      <c r="C695" s="23"/>
      <c r="D695" s="23"/>
      <c r="E695" s="3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9">
        <f t="shared" si="274"/>
        <v>0</v>
      </c>
      <c r="AM695" s="9"/>
      <c r="AN695" s="9"/>
      <c r="AO695" s="9"/>
      <c r="AP695" s="9"/>
      <c r="AQ695" s="9"/>
    </row>
    <row r="696" spans="1:43" hidden="1" x14ac:dyDescent="0.2">
      <c r="A696" s="11">
        <v>19</v>
      </c>
      <c r="B696" s="5"/>
      <c r="C696" s="23"/>
      <c r="D696" s="23"/>
      <c r="E696" s="3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9">
        <f t="shared" si="274"/>
        <v>0</v>
      </c>
      <c r="AM696" s="9"/>
      <c r="AN696" s="9"/>
      <c r="AO696" s="9"/>
      <c r="AP696" s="9"/>
      <c r="AQ696" s="9"/>
    </row>
    <row r="697" spans="1:43" hidden="1" x14ac:dyDescent="0.2">
      <c r="A697" s="11">
        <v>20</v>
      </c>
      <c r="B697" s="5"/>
      <c r="C697" s="23"/>
      <c r="D697" s="23"/>
      <c r="E697" s="3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9">
        <f t="shared" si="274"/>
        <v>0</v>
      </c>
      <c r="AM697" s="9"/>
      <c r="AN697" s="9"/>
      <c r="AO697" s="9"/>
      <c r="AP697" s="9"/>
      <c r="AQ697" s="9"/>
    </row>
    <row r="698" spans="1:43" hidden="1" x14ac:dyDescent="0.2">
      <c r="A698" s="11"/>
      <c r="B698" s="5"/>
      <c r="C698" s="23"/>
      <c r="D698" s="23"/>
      <c r="E698" s="3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9">
        <f t="shared" si="274"/>
        <v>0</v>
      </c>
      <c r="AM698" s="9"/>
      <c r="AN698" s="9"/>
      <c r="AO698" s="9"/>
      <c r="AP698" s="9"/>
      <c r="AQ698" s="9"/>
    </row>
    <row r="699" spans="1:43" hidden="1" x14ac:dyDescent="0.2">
      <c r="A699" s="11"/>
      <c r="B699" s="5"/>
      <c r="C699" s="23"/>
      <c r="D699" s="23"/>
      <c r="E699" s="3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9">
        <f t="shared" si="274"/>
        <v>0</v>
      </c>
      <c r="AM699" s="9"/>
      <c r="AN699" s="9"/>
      <c r="AO699" s="9"/>
      <c r="AP699" s="9"/>
      <c r="AQ699" s="9"/>
    </row>
    <row r="700" spans="1:43" x14ac:dyDescent="0.2">
      <c r="A700" s="11"/>
      <c r="B700" s="5"/>
      <c r="C700" s="23"/>
      <c r="D700" s="23"/>
      <c r="E700" s="3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9"/>
      <c r="AM700" s="9"/>
      <c r="AN700" s="9"/>
      <c r="AO700" s="9"/>
      <c r="AP700" s="9"/>
      <c r="AQ700" s="9"/>
    </row>
    <row r="701" spans="1:43" s="16" customFormat="1" ht="15" customHeight="1" x14ac:dyDescent="0.3">
      <c r="A701" s="13"/>
      <c r="B701" s="14" t="s">
        <v>2</v>
      </c>
      <c r="C701" s="26"/>
      <c r="D701" s="26"/>
      <c r="E701" s="27"/>
      <c r="F701" s="15">
        <f>SUM(F678:F700)</f>
        <v>0</v>
      </c>
      <c r="G701" s="15">
        <f t="shared" ref="G701:AJ701" si="275">SUM(G678:G700)</f>
        <v>0</v>
      </c>
      <c r="H701" s="15">
        <f t="shared" si="275"/>
        <v>0</v>
      </c>
      <c r="I701" s="15">
        <f t="shared" si="275"/>
        <v>0</v>
      </c>
      <c r="J701" s="15">
        <f t="shared" si="275"/>
        <v>0</v>
      </c>
      <c r="K701" s="15">
        <f t="shared" si="275"/>
        <v>0</v>
      </c>
      <c r="L701" s="15">
        <f t="shared" si="275"/>
        <v>0</v>
      </c>
      <c r="M701" s="15">
        <f t="shared" si="275"/>
        <v>0</v>
      </c>
      <c r="N701" s="15">
        <f t="shared" si="275"/>
        <v>0</v>
      </c>
      <c r="O701" s="15">
        <f t="shared" si="275"/>
        <v>0</v>
      </c>
      <c r="P701" s="15">
        <f t="shared" si="275"/>
        <v>0</v>
      </c>
      <c r="Q701" s="15">
        <f t="shared" si="275"/>
        <v>0</v>
      </c>
      <c r="R701" s="15">
        <f t="shared" si="275"/>
        <v>0</v>
      </c>
      <c r="S701" s="15">
        <f t="shared" si="275"/>
        <v>0</v>
      </c>
      <c r="T701" s="15">
        <f t="shared" si="275"/>
        <v>0</v>
      </c>
      <c r="U701" s="15">
        <f t="shared" si="275"/>
        <v>0</v>
      </c>
      <c r="V701" s="15">
        <f t="shared" si="275"/>
        <v>0</v>
      </c>
      <c r="W701" s="15">
        <f t="shared" si="275"/>
        <v>0</v>
      </c>
      <c r="X701" s="15">
        <f t="shared" si="275"/>
        <v>0</v>
      </c>
      <c r="Y701" s="15">
        <f t="shared" si="275"/>
        <v>0</v>
      </c>
      <c r="Z701" s="15">
        <f t="shared" si="275"/>
        <v>0</v>
      </c>
      <c r="AA701" s="15">
        <f t="shared" si="275"/>
        <v>0</v>
      </c>
      <c r="AB701" s="15">
        <f t="shared" si="275"/>
        <v>0</v>
      </c>
      <c r="AC701" s="15">
        <f t="shared" si="275"/>
        <v>0</v>
      </c>
      <c r="AD701" s="15">
        <f t="shared" si="275"/>
        <v>0</v>
      </c>
      <c r="AE701" s="15">
        <f t="shared" si="275"/>
        <v>0</v>
      </c>
      <c r="AF701" s="15">
        <f t="shared" si="275"/>
        <v>0</v>
      </c>
      <c r="AG701" s="15">
        <f t="shared" si="275"/>
        <v>0</v>
      </c>
      <c r="AH701" s="15">
        <f t="shared" si="275"/>
        <v>0</v>
      </c>
      <c r="AI701" s="15">
        <f t="shared" si="275"/>
        <v>0</v>
      </c>
      <c r="AJ701" s="15">
        <f t="shared" si="275"/>
        <v>0</v>
      </c>
      <c r="AK701" s="15">
        <f>SUM(AK678:AK700)</f>
        <v>0</v>
      </c>
      <c r="AM701" s="28"/>
      <c r="AN701" s="28"/>
      <c r="AO701" s="28"/>
      <c r="AP701" s="28"/>
      <c r="AQ701" s="28"/>
    </row>
    <row r="702" spans="1:43" ht="4.95" customHeight="1" x14ac:dyDescent="0.2"/>
    <row r="703" spans="1:43" s="16" customFormat="1" ht="15" customHeight="1" x14ac:dyDescent="0.3">
      <c r="A703" s="29" t="s">
        <v>34</v>
      </c>
      <c r="B703" s="30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M703" s="17"/>
      <c r="AN703" s="17"/>
      <c r="AO703" s="17"/>
      <c r="AP703" s="17"/>
      <c r="AQ703" s="17"/>
    </row>
    <row r="704" spans="1:43" x14ac:dyDescent="0.2">
      <c r="A704" s="9">
        <v>1</v>
      </c>
      <c r="B704" s="5"/>
      <c r="C704" s="23"/>
      <c r="D704" s="23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9">
        <f t="shared" ref="AK704:AK724" si="276">SUM(F704:AJ704)</f>
        <v>0</v>
      </c>
      <c r="AM704" s="2"/>
      <c r="AN704" s="2"/>
      <c r="AO704" s="2"/>
      <c r="AP704" s="2"/>
      <c r="AQ704" s="2"/>
    </row>
    <row r="705" spans="1:43" x14ac:dyDescent="0.2">
      <c r="A705" s="9">
        <v>2</v>
      </c>
      <c r="B705" s="5"/>
      <c r="C705" s="23"/>
      <c r="D705" s="23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9">
        <f t="shared" si="276"/>
        <v>0</v>
      </c>
      <c r="AM705" s="2"/>
      <c r="AN705" s="2"/>
      <c r="AO705" s="2"/>
      <c r="AP705" s="2"/>
      <c r="AQ705" s="2"/>
    </row>
    <row r="706" spans="1:43" x14ac:dyDescent="0.2">
      <c r="A706" s="9">
        <v>3</v>
      </c>
      <c r="B706" s="5"/>
      <c r="C706" s="23"/>
      <c r="D706" s="23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9">
        <f t="shared" si="276"/>
        <v>0</v>
      </c>
      <c r="AM706" s="2"/>
      <c r="AN706" s="2"/>
      <c r="AO706" s="2"/>
      <c r="AP706" s="2"/>
      <c r="AQ706" s="2"/>
    </row>
    <row r="707" spans="1:43" x14ac:dyDescent="0.2">
      <c r="A707" s="9">
        <v>4</v>
      </c>
      <c r="B707" s="5"/>
      <c r="C707" s="23"/>
      <c r="D707" s="23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9">
        <f t="shared" si="276"/>
        <v>0</v>
      </c>
      <c r="AM707" s="2"/>
      <c r="AN707" s="2"/>
      <c r="AO707" s="2"/>
      <c r="AP707" s="2"/>
      <c r="AQ707" s="2"/>
    </row>
    <row r="708" spans="1:43" x14ac:dyDescent="0.2">
      <c r="A708" s="9">
        <v>5</v>
      </c>
      <c r="B708" s="5"/>
      <c r="C708" s="23"/>
      <c r="D708" s="23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9">
        <f t="shared" si="276"/>
        <v>0</v>
      </c>
      <c r="AM708" s="2"/>
      <c r="AN708" s="2"/>
      <c r="AO708" s="2"/>
      <c r="AP708" s="2"/>
      <c r="AQ708" s="2"/>
    </row>
    <row r="709" spans="1:43" x14ac:dyDescent="0.2">
      <c r="A709" s="9">
        <v>6</v>
      </c>
      <c r="B709" s="5"/>
      <c r="C709" s="23"/>
      <c r="D709" s="23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9">
        <f t="shared" si="276"/>
        <v>0</v>
      </c>
      <c r="AM709" s="2"/>
      <c r="AN709" s="2"/>
      <c r="AO709" s="2"/>
      <c r="AP709" s="2"/>
      <c r="AQ709" s="2"/>
    </row>
    <row r="710" spans="1:43" x14ac:dyDescent="0.2">
      <c r="A710" s="9">
        <v>7</v>
      </c>
      <c r="B710" s="5"/>
      <c r="C710" s="23"/>
      <c r="D710" s="23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9">
        <f t="shared" si="276"/>
        <v>0</v>
      </c>
      <c r="AM710" s="2"/>
      <c r="AN710" s="2"/>
      <c r="AO710" s="2"/>
      <c r="AP710" s="2"/>
      <c r="AQ710" s="2"/>
    </row>
    <row r="711" spans="1:43" x14ac:dyDescent="0.2">
      <c r="A711" s="9">
        <v>8</v>
      </c>
      <c r="B711" s="5"/>
      <c r="C711" s="23"/>
      <c r="D711" s="23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9">
        <f t="shared" si="276"/>
        <v>0</v>
      </c>
      <c r="AM711" s="2"/>
      <c r="AN711" s="2"/>
      <c r="AO711" s="2"/>
      <c r="AP711" s="2"/>
      <c r="AQ711" s="2"/>
    </row>
    <row r="712" spans="1:43" x14ac:dyDescent="0.2">
      <c r="A712" s="9">
        <v>9</v>
      </c>
      <c r="B712" s="5"/>
      <c r="C712" s="23"/>
      <c r="D712" s="23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9">
        <f t="shared" si="276"/>
        <v>0</v>
      </c>
      <c r="AM712" s="2"/>
      <c r="AN712" s="2"/>
      <c r="AO712" s="2"/>
      <c r="AP712" s="2"/>
      <c r="AQ712" s="2"/>
    </row>
    <row r="713" spans="1:43" x14ac:dyDescent="0.2">
      <c r="A713" s="9">
        <v>10</v>
      </c>
      <c r="B713" s="5"/>
      <c r="C713" s="23"/>
      <c r="D713" s="23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9">
        <f t="shared" si="276"/>
        <v>0</v>
      </c>
      <c r="AM713" s="2"/>
      <c r="AN713" s="2"/>
      <c r="AO713" s="2"/>
      <c r="AP713" s="2"/>
      <c r="AQ713" s="2"/>
    </row>
    <row r="714" spans="1:43" hidden="1" x14ac:dyDescent="0.2">
      <c r="A714" s="9">
        <v>11</v>
      </c>
      <c r="B714" s="5"/>
      <c r="C714" s="23"/>
      <c r="D714" s="23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9">
        <f t="shared" si="276"/>
        <v>0</v>
      </c>
      <c r="AM714" s="20"/>
      <c r="AN714" s="20"/>
      <c r="AO714" s="20"/>
      <c r="AP714" s="20"/>
      <c r="AQ714" s="20"/>
    </row>
    <row r="715" spans="1:43" hidden="1" x14ac:dyDescent="0.2">
      <c r="A715" s="9">
        <v>12</v>
      </c>
      <c r="B715" s="5"/>
      <c r="C715" s="23"/>
      <c r="D715" s="23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9">
        <f t="shared" si="276"/>
        <v>0</v>
      </c>
      <c r="AM715" s="20"/>
      <c r="AN715" s="20"/>
      <c r="AO715" s="20"/>
      <c r="AP715" s="20"/>
      <c r="AQ715" s="20"/>
    </row>
    <row r="716" spans="1:43" hidden="1" x14ac:dyDescent="0.2">
      <c r="A716" s="9">
        <v>13</v>
      </c>
      <c r="B716" s="5"/>
      <c r="C716" s="23"/>
      <c r="D716" s="23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9">
        <f t="shared" si="276"/>
        <v>0</v>
      </c>
      <c r="AM716" s="20"/>
      <c r="AN716" s="20"/>
      <c r="AO716" s="20"/>
      <c r="AP716" s="20"/>
      <c r="AQ716" s="20"/>
    </row>
    <row r="717" spans="1:43" hidden="1" x14ac:dyDescent="0.2">
      <c r="A717" s="9">
        <v>14</v>
      </c>
      <c r="B717" s="5"/>
      <c r="C717" s="23"/>
      <c r="D717" s="23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9">
        <f t="shared" si="276"/>
        <v>0</v>
      </c>
      <c r="AM717" s="20"/>
      <c r="AN717" s="20"/>
      <c r="AO717" s="20"/>
      <c r="AP717" s="20"/>
      <c r="AQ717" s="20"/>
    </row>
    <row r="718" spans="1:43" hidden="1" x14ac:dyDescent="0.2">
      <c r="A718" s="9">
        <v>15</v>
      </c>
      <c r="B718" s="5"/>
      <c r="C718" s="23"/>
      <c r="D718" s="23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9">
        <f t="shared" si="276"/>
        <v>0</v>
      </c>
      <c r="AM718" s="20"/>
      <c r="AN718" s="20"/>
      <c r="AO718" s="20"/>
      <c r="AP718" s="20"/>
      <c r="AQ718" s="20"/>
    </row>
    <row r="719" spans="1:43" hidden="1" x14ac:dyDescent="0.2">
      <c r="A719" s="9">
        <v>16</v>
      </c>
      <c r="B719" s="5"/>
      <c r="C719" s="23"/>
      <c r="D719" s="23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9">
        <f t="shared" si="276"/>
        <v>0</v>
      </c>
      <c r="AM719" s="20"/>
      <c r="AN719" s="20"/>
      <c r="AO719" s="20"/>
      <c r="AP719" s="20"/>
      <c r="AQ719" s="20"/>
    </row>
    <row r="720" spans="1:43" hidden="1" x14ac:dyDescent="0.2">
      <c r="A720" s="9">
        <v>17</v>
      </c>
      <c r="B720" s="5"/>
      <c r="C720" s="23"/>
      <c r="D720" s="23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9">
        <f t="shared" si="276"/>
        <v>0</v>
      </c>
      <c r="AM720" s="20"/>
      <c r="AN720" s="20"/>
      <c r="AO720" s="20"/>
      <c r="AP720" s="20"/>
      <c r="AQ720" s="20"/>
    </row>
    <row r="721" spans="1:43" hidden="1" x14ac:dyDescent="0.2">
      <c r="A721" s="9">
        <v>18</v>
      </c>
      <c r="B721" s="5"/>
      <c r="C721" s="23"/>
      <c r="D721" s="23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9">
        <f t="shared" si="276"/>
        <v>0</v>
      </c>
      <c r="AM721" s="20"/>
      <c r="AN721" s="20"/>
      <c r="AO721" s="20"/>
      <c r="AP721" s="20"/>
      <c r="AQ721" s="20"/>
    </row>
    <row r="722" spans="1:43" hidden="1" x14ac:dyDescent="0.2">
      <c r="A722" s="9">
        <v>19</v>
      </c>
      <c r="B722" s="5"/>
      <c r="C722" s="23"/>
      <c r="D722" s="23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9">
        <f t="shared" si="276"/>
        <v>0</v>
      </c>
      <c r="AM722" s="20"/>
      <c r="AN722" s="20"/>
      <c r="AO722" s="20"/>
      <c r="AP722" s="20"/>
      <c r="AQ722" s="20"/>
    </row>
    <row r="723" spans="1:43" hidden="1" x14ac:dyDescent="0.2">
      <c r="A723" s="9">
        <v>20</v>
      </c>
      <c r="B723" s="5"/>
      <c r="C723" s="23"/>
      <c r="D723" s="23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9">
        <f t="shared" si="276"/>
        <v>0</v>
      </c>
      <c r="AM723" s="20"/>
      <c r="AN723" s="20"/>
      <c r="AO723" s="20"/>
      <c r="AP723" s="20"/>
      <c r="AQ723" s="20"/>
    </row>
    <row r="724" spans="1:43" hidden="1" x14ac:dyDescent="0.2">
      <c r="A724" s="9"/>
      <c r="B724" s="5"/>
      <c r="C724" s="23"/>
      <c r="D724" s="23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9">
        <f t="shared" si="276"/>
        <v>0</v>
      </c>
      <c r="AM724" s="20"/>
      <c r="AN724" s="20"/>
      <c r="AO724" s="20"/>
      <c r="AP724" s="20"/>
      <c r="AQ724" s="20"/>
    </row>
    <row r="725" spans="1:43" x14ac:dyDescent="0.2">
      <c r="A725" s="9"/>
      <c r="B725" s="5"/>
      <c r="C725" s="23"/>
      <c r="D725" s="23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9"/>
      <c r="AM725" s="20"/>
      <c r="AN725" s="20"/>
      <c r="AO725" s="20"/>
      <c r="AP725" s="20"/>
      <c r="AQ725" s="20"/>
    </row>
    <row r="726" spans="1:43" ht="15" customHeight="1" x14ac:dyDescent="0.2">
      <c r="A726" s="6"/>
      <c r="B726" s="7" t="s">
        <v>2</v>
      </c>
      <c r="C726" s="24"/>
      <c r="D726" s="24"/>
      <c r="E726" s="24"/>
      <c r="F726" s="6">
        <f>SUM(F704:F725)</f>
        <v>0</v>
      </c>
      <c r="G726" s="6">
        <f t="shared" ref="G726:AJ726" si="277">SUM(G704:G725)</f>
        <v>0</v>
      </c>
      <c r="H726" s="6">
        <f t="shared" si="277"/>
        <v>0</v>
      </c>
      <c r="I726" s="6">
        <f t="shared" si="277"/>
        <v>0</v>
      </c>
      <c r="J726" s="6">
        <f t="shared" si="277"/>
        <v>0</v>
      </c>
      <c r="K726" s="6">
        <f t="shared" si="277"/>
        <v>0</v>
      </c>
      <c r="L726" s="6">
        <f t="shared" si="277"/>
        <v>0</v>
      </c>
      <c r="M726" s="6">
        <f t="shared" si="277"/>
        <v>0</v>
      </c>
      <c r="N726" s="6">
        <f t="shared" si="277"/>
        <v>0</v>
      </c>
      <c r="O726" s="6">
        <f t="shared" si="277"/>
        <v>0</v>
      </c>
      <c r="P726" s="6">
        <f t="shared" si="277"/>
        <v>0</v>
      </c>
      <c r="Q726" s="6">
        <f t="shared" si="277"/>
        <v>0</v>
      </c>
      <c r="R726" s="6">
        <f t="shared" si="277"/>
        <v>0</v>
      </c>
      <c r="S726" s="6">
        <f t="shared" si="277"/>
        <v>0</v>
      </c>
      <c r="T726" s="6">
        <f t="shared" si="277"/>
        <v>0</v>
      </c>
      <c r="U726" s="6">
        <f t="shared" si="277"/>
        <v>0</v>
      </c>
      <c r="V726" s="6">
        <f t="shared" si="277"/>
        <v>0</v>
      </c>
      <c r="W726" s="6">
        <f t="shared" si="277"/>
        <v>0</v>
      </c>
      <c r="X726" s="6">
        <f t="shared" si="277"/>
        <v>0</v>
      </c>
      <c r="Y726" s="6">
        <f t="shared" si="277"/>
        <v>0</v>
      </c>
      <c r="Z726" s="6">
        <f t="shared" si="277"/>
        <v>0</v>
      </c>
      <c r="AA726" s="6">
        <f t="shared" si="277"/>
        <v>0</v>
      </c>
      <c r="AB726" s="6">
        <f t="shared" si="277"/>
        <v>0</v>
      </c>
      <c r="AC726" s="6">
        <f t="shared" si="277"/>
        <v>0</v>
      </c>
      <c r="AD726" s="6">
        <f t="shared" si="277"/>
        <v>0</v>
      </c>
      <c r="AE726" s="6">
        <f t="shared" si="277"/>
        <v>0</v>
      </c>
      <c r="AF726" s="6">
        <f t="shared" si="277"/>
        <v>0</v>
      </c>
      <c r="AG726" s="6">
        <f t="shared" si="277"/>
        <v>0</v>
      </c>
      <c r="AH726" s="6">
        <f t="shared" si="277"/>
        <v>0</v>
      </c>
      <c r="AI726" s="6">
        <f t="shared" si="277"/>
        <v>0</v>
      </c>
      <c r="AJ726" s="6">
        <f t="shared" si="277"/>
        <v>0</v>
      </c>
      <c r="AK726" s="6">
        <f>SUM(AK704:AK725)</f>
        <v>0</v>
      </c>
      <c r="AM726" s="24"/>
      <c r="AN726" s="24"/>
      <c r="AO726" s="24"/>
      <c r="AP726" s="24"/>
      <c r="AQ726" s="24"/>
    </row>
    <row r="727" spans="1:43" ht="4.95" hidden="1" customHeight="1" x14ac:dyDescent="0.2"/>
    <row r="728" spans="1:43" s="16" customFormat="1" ht="15" customHeight="1" x14ac:dyDescent="0.3">
      <c r="A728" s="29" t="s">
        <v>26</v>
      </c>
      <c r="B728" s="30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M728" s="17"/>
      <c r="AN728" s="17"/>
      <c r="AO728" s="17"/>
      <c r="AP728" s="17"/>
      <c r="AQ728" s="17"/>
    </row>
    <row r="729" spans="1:43" x14ac:dyDescent="0.2">
      <c r="A729" s="9">
        <v>1</v>
      </c>
      <c r="B729" s="5"/>
      <c r="C729" s="21"/>
      <c r="D729" s="21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9">
        <f>SUM(F729:AJ729)</f>
        <v>0</v>
      </c>
      <c r="AM729" s="9"/>
      <c r="AN729" s="9"/>
      <c r="AO729" s="9"/>
      <c r="AP729" s="9"/>
      <c r="AQ729" s="9"/>
    </row>
    <row r="730" spans="1:43" x14ac:dyDescent="0.2">
      <c r="A730" s="9">
        <v>2</v>
      </c>
      <c r="B730" s="5"/>
      <c r="C730" s="21"/>
      <c r="D730" s="21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9">
        <f t="shared" ref="AK730:AK751" si="278">SUM(F730:AJ730)</f>
        <v>0</v>
      </c>
      <c r="AM730" s="9"/>
      <c r="AN730" s="9"/>
      <c r="AO730" s="9"/>
      <c r="AP730" s="9"/>
      <c r="AQ730" s="9"/>
    </row>
    <row r="731" spans="1:43" x14ac:dyDescent="0.2">
      <c r="A731" s="9">
        <v>3</v>
      </c>
      <c r="B731" s="5"/>
      <c r="C731" s="21"/>
      <c r="D731" s="21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9">
        <f t="shared" si="278"/>
        <v>0</v>
      </c>
      <c r="AM731" s="9"/>
      <c r="AN731" s="9"/>
      <c r="AO731" s="9"/>
      <c r="AP731" s="9"/>
      <c r="AQ731" s="9"/>
    </row>
    <row r="732" spans="1:43" x14ac:dyDescent="0.2">
      <c r="A732" s="9">
        <v>4</v>
      </c>
      <c r="B732" s="5"/>
      <c r="C732" s="21"/>
      <c r="D732" s="21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9">
        <f t="shared" si="278"/>
        <v>0</v>
      </c>
      <c r="AM732" s="9"/>
      <c r="AN732" s="9"/>
      <c r="AO732" s="9"/>
      <c r="AP732" s="9"/>
      <c r="AQ732" s="9"/>
    </row>
    <row r="733" spans="1:43" x14ac:dyDescent="0.2">
      <c r="A733" s="9">
        <v>5</v>
      </c>
      <c r="B733" s="5"/>
      <c r="C733" s="21"/>
      <c r="D733" s="21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9">
        <f t="shared" si="278"/>
        <v>0</v>
      </c>
      <c r="AM733" s="9"/>
      <c r="AN733" s="9"/>
      <c r="AO733" s="9"/>
      <c r="AP733" s="9"/>
      <c r="AQ733" s="9"/>
    </row>
    <row r="734" spans="1:43" x14ac:dyDescent="0.2">
      <c r="A734" s="9">
        <v>6</v>
      </c>
      <c r="B734" s="5"/>
      <c r="C734" s="21"/>
      <c r="D734" s="21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9">
        <f t="shared" si="278"/>
        <v>0</v>
      </c>
      <c r="AM734" s="9"/>
      <c r="AN734" s="9"/>
      <c r="AO734" s="9"/>
      <c r="AP734" s="9"/>
      <c r="AQ734" s="9"/>
    </row>
    <row r="735" spans="1:43" x14ac:dyDescent="0.2">
      <c r="A735" s="9">
        <v>7</v>
      </c>
      <c r="B735" s="5"/>
      <c r="C735" s="21"/>
      <c r="D735" s="21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9">
        <f t="shared" si="278"/>
        <v>0</v>
      </c>
      <c r="AM735" s="9"/>
      <c r="AN735" s="9"/>
      <c r="AO735" s="9"/>
      <c r="AP735" s="9"/>
      <c r="AQ735" s="9"/>
    </row>
    <row r="736" spans="1:43" x14ac:dyDescent="0.2">
      <c r="A736" s="9">
        <v>8</v>
      </c>
      <c r="B736" s="5"/>
      <c r="C736" s="21"/>
      <c r="D736" s="21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9">
        <f t="shared" si="278"/>
        <v>0</v>
      </c>
      <c r="AM736" s="9"/>
      <c r="AN736" s="9"/>
      <c r="AO736" s="9"/>
      <c r="AP736" s="9"/>
      <c r="AQ736" s="9"/>
    </row>
    <row r="737" spans="1:43" x14ac:dyDescent="0.2">
      <c r="A737" s="9">
        <v>9</v>
      </c>
      <c r="B737" s="5"/>
      <c r="C737" s="21"/>
      <c r="D737" s="21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9">
        <f t="shared" si="278"/>
        <v>0</v>
      </c>
      <c r="AM737" s="9"/>
      <c r="AN737" s="9"/>
      <c r="AO737" s="9"/>
      <c r="AP737" s="9"/>
      <c r="AQ737" s="9"/>
    </row>
    <row r="738" spans="1:43" x14ac:dyDescent="0.2">
      <c r="A738" s="9">
        <v>10</v>
      </c>
      <c r="B738" s="5"/>
      <c r="C738" s="21"/>
      <c r="D738" s="21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9">
        <f t="shared" si="278"/>
        <v>0</v>
      </c>
      <c r="AM738" s="9"/>
      <c r="AN738" s="9"/>
      <c r="AO738" s="9"/>
      <c r="AP738" s="9"/>
      <c r="AQ738" s="9"/>
    </row>
    <row r="739" spans="1:43" hidden="1" x14ac:dyDescent="0.2">
      <c r="A739" s="9">
        <v>11</v>
      </c>
      <c r="B739" s="5"/>
      <c r="C739" s="21"/>
      <c r="D739" s="21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9">
        <f t="shared" si="278"/>
        <v>0</v>
      </c>
      <c r="AM739" s="9"/>
      <c r="AN739" s="9"/>
      <c r="AO739" s="9"/>
      <c r="AP739" s="9"/>
      <c r="AQ739" s="9"/>
    </row>
    <row r="740" spans="1:43" hidden="1" x14ac:dyDescent="0.2">
      <c r="A740" s="9">
        <v>12</v>
      </c>
      <c r="B740" s="5"/>
      <c r="C740" s="21"/>
      <c r="D740" s="21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9">
        <f t="shared" si="278"/>
        <v>0</v>
      </c>
      <c r="AM740" s="9"/>
      <c r="AN740" s="9"/>
      <c r="AO740" s="9"/>
      <c r="AP740" s="9"/>
      <c r="AQ740" s="9"/>
    </row>
    <row r="741" spans="1:43" hidden="1" x14ac:dyDescent="0.2">
      <c r="A741" s="9">
        <v>13</v>
      </c>
      <c r="B741" s="5"/>
      <c r="C741" s="21"/>
      <c r="D741" s="21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9">
        <f t="shared" si="278"/>
        <v>0</v>
      </c>
      <c r="AM741" s="9"/>
      <c r="AN741" s="9"/>
      <c r="AO741" s="9"/>
      <c r="AP741" s="9"/>
      <c r="AQ741" s="9"/>
    </row>
    <row r="742" spans="1:43" hidden="1" x14ac:dyDescent="0.2">
      <c r="A742" s="9">
        <v>14</v>
      </c>
      <c r="B742" s="5"/>
      <c r="C742" s="21"/>
      <c r="D742" s="21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9">
        <f t="shared" si="278"/>
        <v>0</v>
      </c>
      <c r="AM742" s="9"/>
      <c r="AN742" s="9"/>
      <c r="AO742" s="9"/>
      <c r="AP742" s="9"/>
      <c r="AQ742" s="9"/>
    </row>
    <row r="743" spans="1:43" hidden="1" x14ac:dyDescent="0.2">
      <c r="A743" s="9">
        <v>15</v>
      </c>
      <c r="B743" s="5"/>
      <c r="C743" s="21"/>
      <c r="D743" s="21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9">
        <f t="shared" si="278"/>
        <v>0</v>
      </c>
      <c r="AM743" s="9"/>
      <c r="AN743" s="9"/>
      <c r="AO743" s="9"/>
      <c r="AP743" s="9"/>
      <c r="AQ743" s="9"/>
    </row>
    <row r="744" spans="1:43" hidden="1" x14ac:dyDescent="0.2">
      <c r="A744" s="9">
        <v>16</v>
      </c>
      <c r="B744" s="5"/>
      <c r="C744" s="21"/>
      <c r="D744" s="21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9">
        <f t="shared" si="278"/>
        <v>0</v>
      </c>
      <c r="AM744" s="9"/>
      <c r="AN744" s="9"/>
      <c r="AO744" s="9"/>
      <c r="AP744" s="9"/>
      <c r="AQ744" s="9"/>
    </row>
    <row r="745" spans="1:43" hidden="1" x14ac:dyDescent="0.2">
      <c r="A745" s="9">
        <v>17</v>
      </c>
      <c r="B745" s="5"/>
      <c r="C745" s="21"/>
      <c r="D745" s="21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9">
        <f t="shared" si="278"/>
        <v>0</v>
      </c>
      <c r="AM745" s="9"/>
      <c r="AN745" s="9"/>
      <c r="AO745" s="9"/>
      <c r="AP745" s="9"/>
      <c r="AQ745" s="9"/>
    </row>
    <row r="746" spans="1:43" hidden="1" x14ac:dyDescent="0.2">
      <c r="A746" s="9">
        <v>18</v>
      </c>
      <c r="B746" s="5"/>
      <c r="C746" s="21"/>
      <c r="D746" s="21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9">
        <f t="shared" si="278"/>
        <v>0</v>
      </c>
      <c r="AM746" s="9"/>
      <c r="AN746" s="9"/>
      <c r="AO746" s="9"/>
      <c r="AP746" s="9"/>
      <c r="AQ746" s="9"/>
    </row>
    <row r="747" spans="1:43" hidden="1" x14ac:dyDescent="0.2">
      <c r="A747" s="9">
        <v>19</v>
      </c>
      <c r="B747" s="5"/>
      <c r="C747" s="21"/>
      <c r="D747" s="21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9">
        <f t="shared" si="278"/>
        <v>0</v>
      </c>
      <c r="AM747" s="9"/>
      <c r="AN747" s="9"/>
      <c r="AO747" s="9"/>
      <c r="AP747" s="9"/>
      <c r="AQ747" s="9"/>
    </row>
    <row r="748" spans="1:43" hidden="1" x14ac:dyDescent="0.2">
      <c r="A748" s="9">
        <v>20</v>
      </c>
      <c r="B748" s="5"/>
      <c r="C748" s="21"/>
      <c r="D748" s="21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9">
        <f t="shared" si="278"/>
        <v>0</v>
      </c>
      <c r="AM748" s="9"/>
      <c r="AN748" s="9"/>
      <c r="AO748" s="9"/>
      <c r="AP748" s="9"/>
      <c r="AQ748" s="9"/>
    </row>
    <row r="749" spans="1:43" hidden="1" x14ac:dyDescent="0.2">
      <c r="A749" s="9"/>
      <c r="B749" s="5"/>
      <c r="C749" s="21"/>
      <c r="D749" s="21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9">
        <f t="shared" si="278"/>
        <v>0</v>
      </c>
      <c r="AM749" s="9"/>
      <c r="AN749" s="9"/>
      <c r="AO749" s="9"/>
      <c r="AP749" s="9"/>
      <c r="AQ749" s="9"/>
    </row>
    <row r="750" spans="1:43" hidden="1" x14ac:dyDescent="0.2">
      <c r="A750" s="9"/>
      <c r="B750" s="5"/>
      <c r="C750" s="21"/>
      <c r="D750" s="21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9">
        <f t="shared" si="278"/>
        <v>0</v>
      </c>
      <c r="AM750" s="9"/>
      <c r="AN750" s="9"/>
      <c r="AO750" s="9"/>
      <c r="AP750" s="9"/>
      <c r="AQ750" s="9"/>
    </row>
    <row r="751" spans="1:43" hidden="1" x14ac:dyDescent="0.2">
      <c r="A751" s="9"/>
      <c r="B751" s="5"/>
      <c r="C751" s="21"/>
      <c r="D751" s="21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9">
        <f t="shared" si="278"/>
        <v>0</v>
      </c>
      <c r="AM751" s="9"/>
      <c r="AN751" s="9"/>
      <c r="AO751" s="9"/>
      <c r="AP751" s="9"/>
      <c r="AQ751" s="9"/>
    </row>
    <row r="752" spans="1:43" x14ac:dyDescent="0.2">
      <c r="A752" s="12"/>
      <c r="B752" s="5"/>
      <c r="C752" s="21"/>
      <c r="D752" s="21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9"/>
      <c r="AM752" s="9"/>
      <c r="AN752" s="9"/>
      <c r="AO752" s="9"/>
      <c r="AP752" s="9"/>
      <c r="AQ752" s="9"/>
    </row>
    <row r="753" spans="1:43" s="16" customFormat="1" ht="15" customHeight="1" x14ac:dyDescent="0.3">
      <c r="A753" s="13"/>
      <c r="B753" s="14" t="s">
        <v>2</v>
      </c>
      <c r="C753" s="25"/>
      <c r="D753" s="25"/>
      <c r="E753" s="25"/>
      <c r="F753" s="15">
        <f>SUM(F729:F752)</f>
        <v>0</v>
      </c>
      <c r="G753" s="15">
        <f t="shared" ref="G753:AJ753" si="279">SUM(G729:G752)</f>
        <v>0</v>
      </c>
      <c r="H753" s="15">
        <f t="shared" si="279"/>
        <v>0</v>
      </c>
      <c r="I753" s="15">
        <f t="shared" si="279"/>
        <v>0</v>
      </c>
      <c r="J753" s="15">
        <f t="shared" si="279"/>
        <v>0</v>
      </c>
      <c r="K753" s="15">
        <f t="shared" si="279"/>
        <v>0</v>
      </c>
      <c r="L753" s="15">
        <f t="shared" si="279"/>
        <v>0</v>
      </c>
      <c r="M753" s="15">
        <f t="shared" si="279"/>
        <v>0</v>
      </c>
      <c r="N753" s="15">
        <f t="shared" si="279"/>
        <v>0</v>
      </c>
      <c r="O753" s="15">
        <f t="shared" si="279"/>
        <v>0</v>
      </c>
      <c r="P753" s="15">
        <f t="shared" si="279"/>
        <v>0</v>
      </c>
      <c r="Q753" s="15">
        <f t="shared" si="279"/>
        <v>0</v>
      </c>
      <c r="R753" s="15">
        <f t="shared" si="279"/>
        <v>0</v>
      </c>
      <c r="S753" s="15">
        <f t="shared" si="279"/>
        <v>0</v>
      </c>
      <c r="T753" s="15">
        <f t="shared" si="279"/>
        <v>0</v>
      </c>
      <c r="U753" s="15">
        <f t="shared" si="279"/>
        <v>0</v>
      </c>
      <c r="V753" s="15">
        <f t="shared" si="279"/>
        <v>0</v>
      </c>
      <c r="W753" s="15">
        <f t="shared" si="279"/>
        <v>0</v>
      </c>
      <c r="X753" s="15">
        <f t="shared" si="279"/>
        <v>0</v>
      </c>
      <c r="Y753" s="15">
        <f t="shared" si="279"/>
        <v>0</v>
      </c>
      <c r="Z753" s="15">
        <f t="shared" si="279"/>
        <v>0</v>
      </c>
      <c r="AA753" s="15">
        <f t="shared" si="279"/>
        <v>0</v>
      </c>
      <c r="AB753" s="15">
        <f t="shared" si="279"/>
        <v>0</v>
      </c>
      <c r="AC753" s="15">
        <f t="shared" si="279"/>
        <v>0</v>
      </c>
      <c r="AD753" s="15">
        <f t="shared" si="279"/>
        <v>0</v>
      </c>
      <c r="AE753" s="15">
        <f t="shared" si="279"/>
        <v>0</v>
      </c>
      <c r="AF753" s="15">
        <f t="shared" si="279"/>
        <v>0</v>
      </c>
      <c r="AG753" s="15">
        <f t="shared" si="279"/>
        <v>0</v>
      </c>
      <c r="AH753" s="15">
        <f t="shared" si="279"/>
        <v>0</v>
      </c>
      <c r="AI753" s="15">
        <f t="shared" si="279"/>
        <v>0</v>
      </c>
      <c r="AJ753" s="15">
        <f t="shared" si="279"/>
        <v>0</v>
      </c>
      <c r="AK753" s="15">
        <f>SUM(AK729:AK752)</f>
        <v>0</v>
      </c>
      <c r="AM753" s="25"/>
      <c r="AN753" s="25"/>
      <c r="AO753" s="25"/>
      <c r="AP753" s="25"/>
      <c r="AQ753" s="25"/>
    </row>
    <row r="754" spans="1:43" s="34" customFormat="1" ht="15" customHeight="1" x14ac:dyDescent="0.3">
      <c r="A754" s="42" t="s">
        <v>27</v>
      </c>
      <c r="B754" s="43"/>
      <c r="C754" s="43"/>
      <c r="D754" s="43"/>
      <c r="E754" s="44"/>
      <c r="F754" s="35">
        <f>F726+F753</f>
        <v>0</v>
      </c>
      <c r="G754" s="35">
        <f t="shared" ref="G754" si="280">G726+G753</f>
        <v>0</v>
      </c>
      <c r="H754" s="35">
        <f t="shared" ref="H754" si="281">H726+H753</f>
        <v>0</v>
      </c>
      <c r="I754" s="35">
        <f t="shared" ref="I754" si="282">I726+I753</f>
        <v>0</v>
      </c>
      <c r="J754" s="35">
        <f t="shared" ref="J754" si="283">J726+J753</f>
        <v>0</v>
      </c>
      <c r="K754" s="35">
        <f t="shared" ref="K754" si="284">K726+K753</f>
        <v>0</v>
      </c>
      <c r="L754" s="35">
        <f t="shared" ref="L754" si="285">L726+L753</f>
        <v>0</v>
      </c>
      <c r="M754" s="35">
        <f t="shared" ref="M754" si="286">M726+M753</f>
        <v>0</v>
      </c>
      <c r="N754" s="35">
        <f t="shared" ref="N754" si="287">N726+N753</f>
        <v>0</v>
      </c>
      <c r="O754" s="35">
        <f t="shared" ref="O754" si="288">O726+O753</f>
        <v>0</v>
      </c>
      <c r="P754" s="35">
        <f t="shared" ref="P754" si="289">P726+P753</f>
        <v>0</v>
      </c>
      <c r="Q754" s="35">
        <f t="shared" ref="Q754" si="290">Q726+Q753</f>
        <v>0</v>
      </c>
      <c r="R754" s="35">
        <f t="shared" ref="R754" si="291">R726+R753</f>
        <v>0</v>
      </c>
      <c r="S754" s="35">
        <f t="shared" ref="S754" si="292">S726+S753</f>
        <v>0</v>
      </c>
      <c r="T754" s="35">
        <f t="shared" ref="T754" si="293">T726+T753</f>
        <v>0</v>
      </c>
      <c r="U754" s="35">
        <f t="shared" ref="U754" si="294">U726+U753</f>
        <v>0</v>
      </c>
      <c r="V754" s="35">
        <f t="shared" ref="V754" si="295">V726+V753</f>
        <v>0</v>
      </c>
      <c r="W754" s="35">
        <f t="shared" ref="W754" si="296">W726+W753</f>
        <v>0</v>
      </c>
      <c r="X754" s="35">
        <f t="shared" ref="X754" si="297">X726+X753</f>
        <v>0</v>
      </c>
      <c r="Y754" s="35">
        <f t="shared" ref="Y754" si="298">Y726+Y753</f>
        <v>0</v>
      </c>
      <c r="Z754" s="35">
        <f t="shared" ref="Z754" si="299">Z726+Z753</f>
        <v>0</v>
      </c>
      <c r="AA754" s="35">
        <f t="shared" ref="AA754" si="300">AA726+AA753</f>
        <v>0</v>
      </c>
      <c r="AB754" s="35">
        <f t="shared" ref="AB754" si="301">AB726+AB753</f>
        <v>0</v>
      </c>
      <c r="AC754" s="35">
        <f t="shared" ref="AC754" si="302">AC726+AC753</f>
        <v>0</v>
      </c>
      <c r="AD754" s="35">
        <f t="shared" ref="AD754" si="303">AD726+AD753</f>
        <v>0</v>
      </c>
      <c r="AE754" s="35">
        <f t="shared" ref="AE754" si="304">AE726+AE753</f>
        <v>0</v>
      </c>
      <c r="AF754" s="35">
        <f t="shared" ref="AF754" si="305">AF726+AF753</f>
        <v>0</v>
      </c>
      <c r="AG754" s="35">
        <f t="shared" ref="AG754" si="306">AG726+AG753</f>
        <v>0</v>
      </c>
      <c r="AH754" s="35">
        <f t="shared" ref="AH754" si="307">AH726+AH753</f>
        <v>0</v>
      </c>
      <c r="AI754" s="35">
        <f t="shared" ref="AI754" si="308">AI726+AI753</f>
        <v>0</v>
      </c>
      <c r="AJ754" s="35">
        <f t="shared" ref="AJ754" si="309">AJ726+AJ753</f>
        <v>0</v>
      </c>
      <c r="AK754" s="35">
        <f t="shared" ref="AK754" si="310">AK726+AK753</f>
        <v>0</v>
      </c>
    </row>
    <row r="755" spans="1:43" ht="4.95" customHeight="1" x14ac:dyDescent="0.2"/>
    <row r="756" spans="1:43" s="36" customFormat="1" ht="15" customHeight="1" x14ac:dyDescent="0.3">
      <c r="A756" s="66" t="s">
        <v>28</v>
      </c>
      <c r="B756" s="67"/>
      <c r="C756" s="67"/>
      <c r="D756" s="67"/>
      <c r="E756" s="67"/>
      <c r="F756" s="37">
        <f>F701+F754</f>
        <v>0</v>
      </c>
      <c r="G756" s="37">
        <f t="shared" ref="G756:AK756" si="311">G701+G754</f>
        <v>0</v>
      </c>
      <c r="H756" s="37">
        <f t="shared" si="311"/>
        <v>0</v>
      </c>
      <c r="I756" s="37">
        <f t="shared" si="311"/>
        <v>0</v>
      </c>
      <c r="J756" s="37">
        <f t="shared" si="311"/>
        <v>0</v>
      </c>
      <c r="K756" s="37">
        <f t="shared" si="311"/>
        <v>0</v>
      </c>
      <c r="L756" s="37">
        <f t="shared" si="311"/>
        <v>0</v>
      </c>
      <c r="M756" s="37">
        <f t="shared" si="311"/>
        <v>0</v>
      </c>
      <c r="N756" s="37">
        <f t="shared" si="311"/>
        <v>0</v>
      </c>
      <c r="O756" s="37">
        <f t="shared" si="311"/>
        <v>0</v>
      </c>
      <c r="P756" s="37">
        <f t="shared" si="311"/>
        <v>0</v>
      </c>
      <c r="Q756" s="37">
        <f t="shared" si="311"/>
        <v>0</v>
      </c>
      <c r="R756" s="37">
        <f t="shared" si="311"/>
        <v>0</v>
      </c>
      <c r="S756" s="37">
        <f t="shared" si="311"/>
        <v>0</v>
      </c>
      <c r="T756" s="37">
        <f t="shared" si="311"/>
        <v>0</v>
      </c>
      <c r="U756" s="37">
        <f t="shared" si="311"/>
        <v>0</v>
      </c>
      <c r="V756" s="37">
        <f t="shared" si="311"/>
        <v>0</v>
      </c>
      <c r="W756" s="37">
        <f t="shared" si="311"/>
        <v>0</v>
      </c>
      <c r="X756" s="37">
        <f t="shared" si="311"/>
        <v>0</v>
      </c>
      <c r="Y756" s="37">
        <f t="shared" si="311"/>
        <v>0</v>
      </c>
      <c r="Z756" s="37">
        <f t="shared" si="311"/>
        <v>0</v>
      </c>
      <c r="AA756" s="37">
        <f t="shared" si="311"/>
        <v>0</v>
      </c>
      <c r="AB756" s="37">
        <f t="shared" si="311"/>
        <v>0</v>
      </c>
      <c r="AC756" s="37">
        <f t="shared" si="311"/>
        <v>0</v>
      </c>
      <c r="AD756" s="37">
        <f t="shared" si="311"/>
        <v>0</v>
      </c>
      <c r="AE756" s="37">
        <f t="shared" si="311"/>
        <v>0</v>
      </c>
      <c r="AF756" s="37">
        <f t="shared" si="311"/>
        <v>0</v>
      </c>
      <c r="AG756" s="37">
        <f t="shared" si="311"/>
        <v>0</v>
      </c>
      <c r="AH756" s="37">
        <f t="shared" si="311"/>
        <v>0</v>
      </c>
      <c r="AI756" s="37">
        <f t="shared" si="311"/>
        <v>0</v>
      </c>
      <c r="AJ756" s="37">
        <f t="shared" si="311"/>
        <v>0</v>
      </c>
      <c r="AK756" s="38">
        <f t="shared" si="311"/>
        <v>0</v>
      </c>
    </row>
    <row r="759" spans="1:43" ht="19.95" customHeight="1" x14ac:dyDescent="0.2">
      <c r="A759" s="68" t="s">
        <v>15</v>
      </c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  <c r="AF759" s="68"/>
      <c r="AG759" s="68"/>
      <c r="AH759" s="68"/>
      <c r="AI759" s="68"/>
      <c r="AJ759" s="68"/>
      <c r="AK759" s="68"/>
      <c r="AM759" s="69" t="s">
        <v>23</v>
      </c>
      <c r="AN759" s="70"/>
      <c r="AO759" s="70"/>
      <c r="AP759" s="70"/>
      <c r="AQ759" s="71"/>
    </row>
    <row r="760" spans="1:43" s="16" customFormat="1" ht="19.95" customHeight="1" x14ac:dyDescent="0.3">
      <c r="A760" s="72" t="s">
        <v>25</v>
      </c>
      <c r="B760" s="73"/>
      <c r="C760" s="45" t="s">
        <v>17</v>
      </c>
      <c r="D760" s="45" t="s">
        <v>18</v>
      </c>
      <c r="E760" s="45" t="s">
        <v>19</v>
      </c>
      <c r="F760" s="46" t="s">
        <v>12</v>
      </c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  <c r="AJ760" s="46"/>
      <c r="AK760" s="45" t="s">
        <v>1</v>
      </c>
      <c r="AM760" s="45" t="s">
        <v>16</v>
      </c>
      <c r="AN760" s="45" t="s">
        <v>22</v>
      </c>
      <c r="AO760" s="45" t="s">
        <v>24</v>
      </c>
      <c r="AP760" s="45" t="s">
        <v>20</v>
      </c>
      <c r="AQ760" s="45" t="s">
        <v>21</v>
      </c>
    </row>
    <row r="761" spans="1:43" s="16" customFormat="1" ht="15" customHeight="1" x14ac:dyDescent="0.3">
      <c r="A761" s="18"/>
      <c r="B761" s="19" t="s">
        <v>0</v>
      </c>
      <c r="C761" s="45"/>
      <c r="D761" s="45"/>
      <c r="E761" s="45"/>
      <c r="F761" s="19">
        <v>1</v>
      </c>
      <c r="G761" s="19">
        <v>2</v>
      </c>
      <c r="H761" s="19">
        <v>3</v>
      </c>
      <c r="I761" s="19">
        <v>4</v>
      </c>
      <c r="J761" s="19">
        <v>5</v>
      </c>
      <c r="K761" s="19">
        <v>6</v>
      </c>
      <c r="L761" s="19">
        <v>7</v>
      </c>
      <c r="M761" s="19">
        <v>8</v>
      </c>
      <c r="N761" s="19">
        <v>9</v>
      </c>
      <c r="O761" s="19">
        <v>10</v>
      </c>
      <c r="P761" s="19">
        <v>11</v>
      </c>
      <c r="Q761" s="19">
        <v>12</v>
      </c>
      <c r="R761" s="19">
        <v>13</v>
      </c>
      <c r="S761" s="19">
        <v>14</v>
      </c>
      <c r="T761" s="19">
        <v>15</v>
      </c>
      <c r="U761" s="19">
        <v>16</v>
      </c>
      <c r="V761" s="19">
        <v>17</v>
      </c>
      <c r="W761" s="19">
        <v>18</v>
      </c>
      <c r="X761" s="19">
        <v>19</v>
      </c>
      <c r="Y761" s="19">
        <v>20</v>
      </c>
      <c r="Z761" s="19">
        <v>21</v>
      </c>
      <c r="AA761" s="19">
        <v>22</v>
      </c>
      <c r="AB761" s="19">
        <v>23</v>
      </c>
      <c r="AC761" s="19">
        <v>24</v>
      </c>
      <c r="AD761" s="19">
        <v>25</v>
      </c>
      <c r="AE761" s="19">
        <v>26</v>
      </c>
      <c r="AF761" s="19">
        <v>27</v>
      </c>
      <c r="AG761" s="19">
        <v>28</v>
      </c>
      <c r="AH761" s="19">
        <v>29</v>
      </c>
      <c r="AI761" s="19">
        <v>30</v>
      </c>
      <c r="AJ761" s="19">
        <v>31</v>
      </c>
      <c r="AK761" s="45"/>
      <c r="AM761" s="45"/>
      <c r="AN761" s="45"/>
      <c r="AO761" s="45"/>
      <c r="AP761" s="45"/>
      <c r="AQ761" s="45"/>
    </row>
    <row r="762" spans="1:43" x14ac:dyDescent="0.2">
      <c r="A762" s="10">
        <v>1</v>
      </c>
      <c r="B762" s="4"/>
      <c r="C762" s="22"/>
      <c r="D762" s="22"/>
      <c r="E762" s="3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8">
        <f>SUM(F762:AJ762)</f>
        <v>0</v>
      </c>
      <c r="AM762" s="31"/>
      <c r="AN762" s="31"/>
      <c r="AO762" s="31"/>
      <c r="AP762" s="31"/>
      <c r="AQ762" s="31"/>
    </row>
    <row r="763" spans="1:43" x14ac:dyDescent="0.2">
      <c r="A763" s="11">
        <v>2</v>
      </c>
      <c r="B763" s="5"/>
      <c r="C763" s="23"/>
      <c r="D763" s="23"/>
      <c r="E763" s="3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9">
        <f>SUM(F763:AJ763)</f>
        <v>0</v>
      </c>
      <c r="AM763" s="9"/>
      <c r="AN763" s="9"/>
      <c r="AO763" s="9"/>
      <c r="AP763" s="9"/>
      <c r="AQ763" s="9"/>
    </row>
    <row r="764" spans="1:43" x14ac:dyDescent="0.2">
      <c r="A764" s="11">
        <v>3</v>
      </c>
      <c r="B764" s="5"/>
      <c r="C764" s="23"/>
      <c r="D764" s="23"/>
      <c r="E764" s="3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9">
        <f t="shared" ref="AK764:AK783" si="312">SUM(F764:AJ764)</f>
        <v>0</v>
      </c>
      <c r="AM764" s="9"/>
      <c r="AN764" s="9"/>
      <c r="AO764" s="9"/>
      <c r="AP764" s="9"/>
      <c r="AQ764" s="9"/>
    </row>
    <row r="765" spans="1:43" x14ac:dyDescent="0.2">
      <c r="A765" s="11">
        <v>4</v>
      </c>
      <c r="B765" s="5"/>
      <c r="C765" s="23"/>
      <c r="D765" s="23"/>
      <c r="E765" s="3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9">
        <f t="shared" si="312"/>
        <v>0</v>
      </c>
      <c r="AM765" s="9"/>
      <c r="AN765" s="9"/>
      <c r="AO765" s="9"/>
      <c r="AP765" s="9"/>
      <c r="AQ765" s="9"/>
    </row>
    <row r="766" spans="1:43" x14ac:dyDescent="0.2">
      <c r="A766" s="11">
        <v>5</v>
      </c>
      <c r="B766" s="5"/>
      <c r="C766" s="23"/>
      <c r="D766" s="23"/>
      <c r="E766" s="3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9">
        <f t="shared" si="312"/>
        <v>0</v>
      </c>
      <c r="AM766" s="9"/>
      <c r="AN766" s="9"/>
      <c r="AO766" s="9"/>
      <c r="AP766" s="9"/>
      <c r="AQ766" s="9"/>
    </row>
    <row r="767" spans="1:43" x14ac:dyDescent="0.2">
      <c r="A767" s="11">
        <v>6</v>
      </c>
      <c r="B767" s="5"/>
      <c r="C767" s="23"/>
      <c r="D767" s="23"/>
      <c r="E767" s="3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9">
        <f t="shared" si="312"/>
        <v>0</v>
      </c>
      <c r="AM767" s="9"/>
      <c r="AN767" s="9"/>
      <c r="AO767" s="9"/>
      <c r="AP767" s="9"/>
      <c r="AQ767" s="9"/>
    </row>
    <row r="768" spans="1:43" x14ac:dyDescent="0.2">
      <c r="A768" s="11">
        <v>7</v>
      </c>
      <c r="B768" s="5"/>
      <c r="C768" s="23"/>
      <c r="D768" s="23"/>
      <c r="E768" s="3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9">
        <f t="shared" si="312"/>
        <v>0</v>
      </c>
      <c r="AM768" s="9"/>
      <c r="AN768" s="9"/>
      <c r="AO768" s="9"/>
      <c r="AP768" s="9"/>
      <c r="AQ768" s="9"/>
    </row>
    <row r="769" spans="1:43" x14ac:dyDescent="0.2">
      <c r="A769" s="11">
        <v>8</v>
      </c>
      <c r="B769" s="5"/>
      <c r="C769" s="23"/>
      <c r="D769" s="23"/>
      <c r="E769" s="3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9">
        <f t="shared" si="312"/>
        <v>0</v>
      </c>
      <c r="AM769" s="9"/>
      <c r="AN769" s="9"/>
      <c r="AO769" s="9"/>
      <c r="AP769" s="9"/>
      <c r="AQ769" s="9"/>
    </row>
    <row r="770" spans="1:43" x14ac:dyDescent="0.2">
      <c r="A770" s="11">
        <v>9</v>
      </c>
      <c r="B770" s="5"/>
      <c r="C770" s="23"/>
      <c r="D770" s="23"/>
      <c r="E770" s="3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9">
        <f t="shared" si="312"/>
        <v>0</v>
      </c>
      <c r="AM770" s="9"/>
      <c r="AN770" s="9"/>
      <c r="AO770" s="9"/>
      <c r="AP770" s="9"/>
      <c r="AQ770" s="9"/>
    </row>
    <row r="771" spans="1:43" x14ac:dyDescent="0.2">
      <c r="A771" s="11">
        <v>10</v>
      </c>
      <c r="B771" s="5"/>
      <c r="C771" s="23"/>
      <c r="D771" s="23"/>
      <c r="E771" s="3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9">
        <f t="shared" si="312"/>
        <v>0</v>
      </c>
      <c r="AM771" s="9"/>
      <c r="AN771" s="9"/>
      <c r="AO771" s="9"/>
      <c r="AP771" s="9"/>
      <c r="AQ771" s="9"/>
    </row>
    <row r="772" spans="1:43" hidden="1" x14ac:dyDescent="0.2">
      <c r="A772" s="11">
        <v>11</v>
      </c>
      <c r="B772" s="5"/>
      <c r="C772" s="23"/>
      <c r="D772" s="23"/>
      <c r="E772" s="3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9">
        <f t="shared" si="312"/>
        <v>0</v>
      </c>
      <c r="AM772" s="9"/>
      <c r="AN772" s="9"/>
      <c r="AO772" s="9"/>
      <c r="AP772" s="9"/>
      <c r="AQ772" s="9"/>
    </row>
    <row r="773" spans="1:43" hidden="1" x14ac:dyDescent="0.2">
      <c r="A773" s="11">
        <v>12</v>
      </c>
      <c r="B773" s="5"/>
      <c r="C773" s="23"/>
      <c r="D773" s="23"/>
      <c r="E773" s="3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9">
        <f t="shared" si="312"/>
        <v>0</v>
      </c>
      <c r="AM773" s="9"/>
      <c r="AN773" s="9"/>
      <c r="AO773" s="9"/>
      <c r="AP773" s="9"/>
      <c r="AQ773" s="9"/>
    </row>
    <row r="774" spans="1:43" hidden="1" x14ac:dyDescent="0.2">
      <c r="A774" s="11">
        <v>13</v>
      </c>
      <c r="B774" s="5"/>
      <c r="C774" s="23"/>
      <c r="D774" s="23"/>
      <c r="E774" s="3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9">
        <f t="shared" si="312"/>
        <v>0</v>
      </c>
      <c r="AM774" s="9"/>
      <c r="AN774" s="9"/>
      <c r="AO774" s="9"/>
      <c r="AP774" s="9"/>
      <c r="AQ774" s="9"/>
    </row>
    <row r="775" spans="1:43" hidden="1" x14ac:dyDescent="0.2">
      <c r="A775" s="11">
        <v>14</v>
      </c>
      <c r="B775" s="5"/>
      <c r="C775" s="23"/>
      <c r="D775" s="23"/>
      <c r="E775" s="3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9">
        <f t="shared" si="312"/>
        <v>0</v>
      </c>
      <c r="AM775" s="9"/>
      <c r="AN775" s="9"/>
      <c r="AO775" s="9"/>
      <c r="AP775" s="9"/>
      <c r="AQ775" s="9"/>
    </row>
    <row r="776" spans="1:43" hidden="1" x14ac:dyDescent="0.2">
      <c r="A776" s="11">
        <v>15</v>
      </c>
      <c r="B776" s="5"/>
      <c r="C776" s="23"/>
      <c r="D776" s="23"/>
      <c r="E776" s="3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9">
        <f t="shared" si="312"/>
        <v>0</v>
      </c>
      <c r="AM776" s="9"/>
      <c r="AN776" s="9"/>
      <c r="AO776" s="9"/>
      <c r="AP776" s="9"/>
      <c r="AQ776" s="9"/>
    </row>
    <row r="777" spans="1:43" hidden="1" x14ac:dyDescent="0.2">
      <c r="A777" s="11">
        <v>16</v>
      </c>
      <c r="B777" s="5"/>
      <c r="C777" s="23"/>
      <c r="D777" s="23"/>
      <c r="E777" s="3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9">
        <f t="shared" si="312"/>
        <v>0</v>
      </c>
      <c r="AM777" s="9"/>
      <c r="AN777" s="9"/>
      <c r="AO777" s="9"/>
      <c r="AP777" s="9"/>
      <c r="AQ777" s="9"/>
    </row>
    <row r="778" spans="1:43" hidden="1" x14ac:dyDescent="0.2">
      <c r="A778" s="11">
        <v>17</v>
      </c>
      <c r="B778" s="5"/>
      <c r="C778" s="23"/>
      <c r="D778" s="23"/>
      <c r="E778" s="3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9">
        <f t="shared" si="312"/>
        <v>0</v>
      </c>
      <c r="AM778" s="9"/>
      <c r="AN778" s="9"/>
      <c r="AO778" s="9"/>
      <c r="AP778" s="9"/>
      <c r="AQ778" s="9"/>
    </row>
    <row r="779" spans="1:43" hidden="1" x14ac:dyDescent="0.2">
      <c r="A779" s="11">
        <v>18</v>
      </c>
      <c r="B779" s="5"/>
      <c r="C779" s="23"/>
      <c r="D779" s="23"/>
      <c r="E779" s="3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9">
        <f t="shared" si="312"/>
        <v>0</v>
      </c>
      <c r="AM779" s="9"/>
      <c r="AN779" s="9"/>
      <c r="AO779" s="9"/>
      <c r="AP779" s="9"/>
      <c r="AQ779" s="9"/>
    </row>
    <row r="780" spans="1:43" hidden="1" x14ac:dyDescent="0.2">
      <c r="A780" s="11">
        <v>19</v>
      </c>
      <c r="B780" s="5"/>
      <c r="C780" s="23"/>
      <c r="D780" s="23"/>
      <c r="E780" s="3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9">
        <f t="shared" si="312"/>
        <v>0</v>
      </c>
      <c r="AM780" s="9"/>
      <c r="AN780" s="9"/>
      <c r="AO780" s="9"/>
      <c r="AP780" s="9"/>
      <c r="AQ780" s="9"/>
    </row>
    <row r="781" spans="1:43" hidden="1" x14ac:dyDescent="0.2">
      <c r="A781" s="11">
        <v>20</v>
      </c>
      <c r="B781" s="5"/>
      <c r="C781" s="23"/>
      <c r="D781" s="23"/>
      <c r="E781" s="3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9">
        <f t="shared" si="312"/>
        <v>0</v>
      </c>
      <c r="AM781" s="9"/>
      <c r="AN781" s="9"/>
      <c r="AO781" s="9"/>
      <c r="AP781" s="9"/>
      <c r="AQ781" s="9"/>
    </row>
    <row r="782" spans="1:43" hidden="1" x14ac:dyDescent="0.2">
      <c r="A782" s="11"/>
      <c r="B782" s="5"/>
      <c r="C782" s="23"/>
      <c r="D782" s="23"/>
      <c r="E782" s="3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9">
        <f t="shared" si="312"/>
        <v>0</v>
      </c>
      <c r="AM782" s="9"/>
      <c r="AN782" s="9"/>
      <c r="AO782" s="9"/>
      <c r="AP782" s="9"/>
      <c r="AQ782" s="9"/>
    </row>
    <row r="783" spans="1:43" hidden="1" x14ac:dyDescent="0.2">
      <c r="A783" s="11"/>
      <c r="B783" s="5"/>
      <c r="C783" s="23"/>
      <c r="D783" s="23"/>
      <c r="E783" s="3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9">
        <f t="shared" si="312"/>
        <v>0</v>
      </c>
      <c r="AM783" s="9"/>
      <c r="AN783" s="9"/>
      <c r="AO783" s="9"/>
      <c r="AP783" s="9"/>
      <c r="AQ783" s="9"/>
    </row>
    <row r="784" spans="1:43" x14ac:dyDescent="0.2">
      <c r="A784" s="11"/>
      <c r="B784" s="5"/>
      <c r="C784" s="23"/>
      <c r="D784" s="23"/>
      <c r="E784" s="3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9"/>
      <c r="AM784" s="9"/>
      <c r="AN784" s="9"/>
      <c r="AO784" s="9"/>
      <c r="AP784" s="9"/>
      <c r="AQ784" s="9"/>
    </row>
    <row r="785" spans="1:43" s="16" customFormat="1" ht="15" customHeight="1" x14ac:dyDescent="0.3">
      <c r="A785" s="13"/>
      <c r="B785" s="14" t="s">
        <v>2</v>
      </c>
      <c r="C785" s="26"/>
      <c r="D785" s="26"/>
      <c r="E785" s="27"/>
      <c r="F785" s="15">
        <f>SUM(F762:F784)</f>
        <v>0</v>
      </c>
      <c r="G785" s="15">
        <f t="shared" ref="G785:AJ785" si="313">SUM(G762:G784)</f>
        <v>0</v>
      </c>
      <c r="H785" s="15">
        <f t="shared" si="313"/>
        <v>0</v>
      </c>
      <c r="I785" s="15">
        <f t="shared" si="313"/>
        <v>0</v>
      </c>
      <c r="J785" s="15">
        <f t="shared" si="313"/>
        <v>0</v>
      </c>
      <c r="K785" s="15">
        <f t="shared" si="313"/>
        <v>0</v>
      </c>
      <c r="L785" s="15">
        <f t="shared" si="313"/>
        <v>0</v>
      </c>
      <c r="M785" s="15">
        <f t="shared" si="313"/>
        <v>0</v>
      </c>
      <c r="N785" s="15">
        <f t="shared" si="313"/>
        <v>0</v>
      </c>
      <c r="O785" s="15">
        <f t="shared" si="313"/>
        <v>0</v>
      </c>
      <c r="P785" s="15">
        <f t="shared" si="313"/>
        <v>0</v>
      </c>
      <c r="Q785" s="15">
        <f t="shared" si="313"/>
        <v>0</v>
      </c>
      <c r="R785" s="15">
        <f t="shared" si="313"/>
        <v>0</v>
      </c>
      <c r="S785" s="15">
        <f t="shared" si="313"/>
        <v>0</v>
      </c>
      <c r="T785" s="15">
        <f t="shared" si="313"/>
        <v>0</v>
      </c>
      <c r="U785" s="15">
        <f t="shared" si="313"/>
        <v>0</v>
      </c>
      <c r="V785" s="15">
        <f t="shared" si="313"/>
        <v>0</v>
      </c>
      <c r="W785" s="15">
        <f t="shared" si="313"/>
        <v>0</v>
      </c>
      <c r="X785" s="15">
        <f t="shared" si="313"/>
        <v>0</v>
      </c>
      <c r="Y785" s="15">
        <f t="shared" si="313"/>
        <v>0</v>
      </c>
      <c r="Z785" s="15">
        <f t="shared" si="313"/>
        <v>0</v>
      </c>
      <c r="AA785" s="15">
        <f t="shared" si="313"/>
        <v>0</v>
      </c>
      <c r="AB785" s="15">
        <f t="shared" si="313"/>
        <v>0</v>
      </c>
      <c r="AC785" s="15">
        <f t="shared" si="313"/>
        <v>0</v>
      </c>
      <c r="AD785" s="15">
        <f t="shared" si="313"/>
        <v>0</v>
      </c>
      <c r="AE785" s="15">
        <f t="shared" si="313"/>
        <v>0</v>
      </c>
      <c r="AF785" s="15">
        <f t="shared" si="313"/>
        <v>0</v>
      </c>
      <c r="AG785" s="15">
        <f t="shared" si="313"/>
        <v>0</v>
      </c>
      <c r="AH785" s="15">
        <f t="shared" si="313"/>
        <v>0</v>
      </c>
      <c r="AI785" s="15">
        <f t="shared" si="313"/>
        <v>0</v>
      </c>
      <c r="AJ785" s="15">
        <f t="shared" si="313"/>
        <v>0</v>
      </c>
      <c r="AK785" s="15">
        <f>SUM(AK762:AK784)</f>
        <v>0</v>
      </c>
      <c r="AM785" s="28"/>
      <c r="AN785" s="28"/>
      <c r="AO785" s="28"/>
      <c r="AP785" s="28"/>
      <c r="AQ785" s="28"/>
    </row>
    <row r="786" spans="1:43" ht="4.95" customHeight="1" x14ac:dyDescent="0.2"/>
    <row r="787" spans="1:43" s="16" customFormat="1" ht="15" customHeight="1" x14ac:dyDescent="0.3">
      <c r="A787" s="29" t="s">
        <v>34</v>
      </c>
      <c r="B787" s="30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M787" s="17"/>
      <c r="AN787" s="17"/>
      <c r="AO787" s="17"/>
      <c r="AP787" s="17"/>
      <c r="AQ787" s="17"/>
    </row>
    <row r="788" spans="1:43" x14ac:dyDescent="0.2">
      <c r="A788" s="9">
        <v>1</v>
      </c>
      <c r="B788" s="5"/>
      <c r="C788" s="23"/>
      <c r="D788" s="23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9">
        <f t="shared" ref="AK788:AK808" si="314">SUM(F788:AJ788)</f>
        <v>0</v>
      </c>
      <c r="AM788" s="2"/>
      <c r="AN788" s="2"/>
      <c r="AO788" s="2"/>
      <c r="AP788" s="2"/>
      <c r="AQ788" s="2"/>
    </row>
    <row r="789" spans="1:43" x14ac:dyDescent="0.2">
      <c r="A789" s="9">
        <v>2</v>
      </c>
      <c r="B789" s="5"/>
      <c r="C789" s="23"/>
      <c r="D789" s="23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9">
        <f t="shared" si="314"/>
        <v>0</v>
      </c>
      <c r="AM789" s="2"/>
      <c r="AN789" s="2"/>
      <c r="AO789" s="2"/>
      <c r="AP789" s="2"/>
      <c r="AQ789" s="2"/>
    </row>
    <row r="790" spans="1:43" x14ac:dyDescent="0.2">
      <c r="A790" s="9">
        <v>3</v>
      </c>
      <c r="B790" s="5"/>
      <c r="C790" s="23"/>
      <c r="D790" s="23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9">
        <f t="shared" si="314"/>
        <v>0</v>
      </c>
      <c r="AM790" s="2"/>
      <c r="AN790" s="2"/>
      <c r="AO790" s="2"/>
      <c r="AP790" s="2"/>
      <c r="AQ790" s="2"/>
    </row>
    <row r="791" spans="1:43" x14ac:dyDescent="0.2">
      <c r="A791" s="9">
        <v>4</v>
      </c>
      <c r="B791" s="5"/>
      <c r="C791" s="23"/>
      <c r="D791" s="23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9">
        <f t="shared" si="314"/>
        <v>0</v>
      </c>
      <c r="AM791" s="2"/>
      <c r="AN791" s="2"/>
      <c r="AO791" s="2"/>
      <c r="AP791" s="2"/>
      <c r="AQ791" s="2"/>
    </row>
    <row r="792" spans="1:43" x14ac:dyDescent="0.2">
      <c r="A792" s="9">
        <v>5</v>
      </c>
      <c r="B792" s="5"/>
      <c r="C792" s="23"/>
      <c r="D792" s="23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9">
        <f t="shared" si="314"/>
        <v>0</v>
      </c>
      <c r="AM792" s="2"/>
      <c r="AN792" s="2"/>
      <c r="AO792" s="2"/>
      <c r="AP792" s="2"/>
      <c r="AQ792" s="2"/>
    </row>
    <row r="793" spans="1:43" x14ac:dyDescent="0.2">
      <c r="A793" s="9">
        <v>6</v>
      </c>
      <c r="B793" s="5"/>
      <c r="C793" s="23"/>
      <c r="D793" s="23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9">
        <f t="shared" si="314"/>
        <v>0</v>
      </c>
      <c r="AM793" s="2"/>
      <c r="AN793" s="2"/>
      <c r="AO793" s="2"/>
      <c r="AP793" s="2"/>
      <c r="AQ793" s="2"/>
    </row>
    <row r="794" spans="1:43" x14ac:dyDescent="0.2">
      <c r="A794" s="9">
        <v>7</v>
      </c>
      <c r="B794" s="5"/>
      <c r="C794" s="23"/>
      <c r="D794" s="23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9">
        <f t="shared" si="314"/>
        <v>0</v>
      </c>
      <c r="AM794" s="2"/>
      <c r="AN794" s="2"/>
      <c r="AO794" s="2"/>
      <c r="AP794" s="2"/>
      <c r="AQ794" s="2"/>
    </row>
    <row r="795" spans="1:43" x14ac:dyDescent="0.2">
      <c r="A795" s="9">
        <v>8</v>
      </c>
      <c r="B795" s="5"/>
      <c r="C795" s="23"/>
      <c r="D795" s="23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9">
        <f t="shared" si="314"/>
        <v>0</v>
      </c>
      <c r="AM795" s="2"/>
      <c r="AN795" s="2"/>
      <c r="AO795" s="2"/>
      <c r="AP795" s="2"/>
      <c r="AQ795" s="2"/>
    </row>
    <row r="796" spans="1:43" x14ac:dyDescent="0.2">
      <c r="A796" s="9">
        <v>9</v>
      </c>
      <c r="B796" s="5"/>
      <c r="C796" s="23"/>
      <c r="D796" s="23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9">
        <f t="shared" si="314"/>
        <v>0</v>
      </c>
      <c r="AM796" s="2"/>
      <c r="AN796" s="2"/>
      <c r="AO796" s="2"/>
      <c r="AP796" s="2"/>
      <c r="AQ796" s="2"/>
    </row>
    <row r="797" spans="1:43" x14ac:dyDescent="0.2">
      <c r="A797" s="9">
        <v>10</v>
      </c>
      <c r="B797" s="5"/>
      <c r="C797" s="23"/>
      <c r="D797" s="23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9">
        <f t="shared" si="314"/>
        <v>0</v>
      </c>
      <c r="AM797" s="2"/>
      <c r="AN797" s="2"/>
      <c r="AO797" s="2"/>
      <c r="AP797" s="2"/>
      <c r="AQ797" s="2"/>
    </row>
    <row r="798" spans="1:43" hidden="1" x14ac:dyDescent="0.2">
      <c r="A798" s="9">
        <v>11</v>
      </c>
      <c r="B798" s="5"/>
      <c r="C798" s="23"/>
      <c r="D798" s="23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9">
        <f t="shared" si="314"/>
        <v>0</v>
      </c>
      <c r="AM798" s="20"/>
      <c r="AN798" s="20"/>
      <c r="AO798" s="20"/>
      <c r="AP798" s="20"/>
      <c r="AQ798" s="20"/>
    </row>
    <row r="799" spans="1:43" hidden="1" x14ac:dyDescent="0.2">
      <c r="A799" s="9">
        <v>12</v>
      </c>
      <c r="B799" s="5"/>
      <c r="C799" s="23"/>
      <c r="D799" s="23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9">
        <f t="shared" si="314"/>
        <v>0</v>
      </c>
      <c r="AM799" s="20"/>
      <c r="AN799" s="20"/>
      <c r="AO799" s="20"/>
      <c r="AP799" s="20"/>
      <c r="AQ799" s="20"/>
    </row>
    <row r="800" spans="1:43" hidden="1" x14ac:dyDescent="0.2">
      <c r="A800" s="9">
        <v>13</v>
      </c>
      <c r="B800" s="5"/>
      <c r="C800" s="23"/>
      <c r="D800" s="23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9">
        <f t="shared" si="314"/>
        <v>0</v>
      </c>
      <c r="AM800" s="20"/>
      <c r="AN800" s="20"/>
      <c r="AO800" s="20"/>
      <c r="AP800" s="20"/>
      <c r="AQ800" s="20"/>
    </row>
    <row r="801" spans="1:43" hidden="1" x14ac:dyDescent="0.2">
      <c r="A801" s="9">
        <v>14</v>
      </c>
      <c r="B801" s="5"/>
      <c r="C801" s="23"/>
      <c r="D801" s="23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9">
        <f t="shared" si="314"/>
        <v>0</v>
      </c>
      <c r="AM801" s="20"/>
      <c r="AN801" s="20"/>
      <c r="AO801" s="20"/>
      <c r="AP801" s="20"/>
      <c r="AQ801" s="20"/>
    </row>
    <row r="802" spans="1:43" hidden="1" x14ac:dyDescent="0.2">
      <c r="A802" s="9">
        <v>15</v>
      </c>
      <c r="B802" s="5"/>
      <c r="C802" s="23"/>
      <c r="D802" s="23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9">
        <f t="shared" si="314"/>
        <v>0</v>
      </c>
      <c r="AM802" s="20"/>
      <c r="AN802" s="20"/>
      <c r="AO802" s="20"/>
      <c r="AP802" s="20"/>
      <c r="AQ802" s="20"/>
    </row>
    <row r="803" spans="1:43" hidden="1" x14ac:dyDescent="0.2">
      <c r="A803" s="9">
        <v>16</v>
      </c>
      <c r="B803" s="5"/>
      <c r="C803" s="23"/>
      <c r="D803" s="23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9">
        <f t="shared" si="314"/>
        <v>0</v>
      </c>
      <c r="AM803" s="20"/>
      <c r="AN803" s="20"/>
      <c r="AO803" s="20"/>
      <c r="AP803" s="20"/>
      <c r="AQ803" s="20"/>
    </row>
    <row r="804" spans="1:43" hidden="1" x14ac:dyDescent="0.2">
      <c r="A804" s="9">
        <v>17</v>
      </c>
      <c r="B804" s="5"/>
      <c r="C804" s="23"/>
      <c r="D804" s="23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9">
        <f t="shared" si="314"/>
        <v>0</v>
      </c>
      <c r="AM804" s="20"/>
      <c r="AN804" s="20"/>
      <c r="AO804" s="20"/>
      <c r="AP804" s="20"/>
      <c r="AQ804" s="20"/>
    </row>
    <row r="805" spans="1:43" hidden="1" x14ac:dyDescent="0.2">
      <c r="A805" s="9">
        <v>18</v>
      </c>
      <c r="B805" s="5"/>
      <c r="C805" s="23"/>
      <c r="D805" s="23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9">
        <f t="shared" si="314"/>
        <v>0</v>
      </c>
      <c r="AM805" s="20"/>
      <c r="AN805" s="20"/>
      <c r="AO805" s="20"/>
      <c r="AP805" s="20"/>
      <c r="AQ805" s="20"/>
    </row>
    <row r="806" spans="1:43" hidden="1" x14ac:dyDescent="0.2">
      <c r="A806" s="9">
        <v>19</v>
      </c>
      <c r="B806" s="5"/>
      <c r="C806" s="23"/>
      <c r="D806" s="23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9">
        <f t="shared" si="314"/>
        <v>0</v>
      </c>
      <c r="AM806" s="20"/>
      <c r="AN806" s="20"/>
      <c r="AO806" s="20"/>
      <c r="AP806" s="20"/>
      <c r="AQ806" s="20"/>
    </row>
    <row r="807" spans="1:43" hidden="1" x14ac:dyDescent="0.2">
      <c r="A807" s="9">
        <v>20</v>
      </c>
      <c r="B807" s="5"/>
      <c r="C807" s="23"/>
      <c r="D807" s="23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9">
        <f t="shared" si="314"/>
        <v>0</v>
      </c>
      <c r="AM807" s="20"/>
      <c r="AN807" s="20"/>
      <c r="AO807" s="20"/>
      <c r="AP807" s="20"/>
      <c r="AQ807" s="20"/>
    </row>
    <row r="808" spans="1:43" hidden="1" x14ac:dyDescent="0.2">
      <c r="A808" s="9"/>
      <c r="B808" s="5"/>
      <c r="C808" s="23"/>
      <c r="D808" s="23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9">
        <f t="shared" si="314"/>
        <v>0</v>
      </c>
      <c r="AM808" s="20"/>
      <c r="AN808" s="20"/>
      <c r="AO808" s="20"/>
      <c r="AP808" s="20"/>
      <c r="AQ808" s="20"/>
    </row>
    <row r="809" spans="1:43" x14ac:dyDescent="0.2">
      <c r="A809" s="9"/>
      <c r="B809" s="5"/>
      <c r="C809" s="23"/>
      <c r="D809" s="23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9"/>
      <c r="AM809" s="20"/>
      <c r="AN809" s="20"/>
      <c r="AO809" s="20"/>
      <c r="AP809" s="20"/>
      <c r="AQ809" s="20"/>
    </row>
    <row r="810" spans="1:43" ht="15" customHeight="1" x14ac:dyDescent="0.2">
      <c r="A810" s="6"/>
      <c r="B810" s="7" t="s">
        <v>2</v>
      </c>
      <c r="C810" s="24"/>
      <c r="D810" s="24"/>
      <c r="E810" s="24"/>
      <c r="F810" s="6">
        <f>SUM(F788:F809)</f>
        <v>0</v>
      </c>
      <c r="G810" s="6">
        <f t="shared" ref="G810:AJ810" si="315">SUM(G788:G809)</f>
        <v>0</v>
      </c>
      <c r="H810" s="6">
        <f t="shared" si="315"/>
        <v>0</v>
      </c>
      <c r="I810" s="6">
        <f t="shared" si="315"/>
        <v>0</v>
      </c>
      <c r="J810" s="6">
        <f t="shared" si="315"/>
        <v>0</v>
      </c>
      <c r="K810" s="6">
        <f t="shared" si="315"/>
        <v>0</v>
      </c>
      <c r="L810" s="6">
        <f t="shared" si="315"/>
        <v>0</v>
      </c>
      <c r="M810" s="6">
        <f t="shared" si="315"/>
        <v>0</v>
      </c>
      <c r="N810" s="6">
        <f t="shared" si="315"/>
        <v>0</v>
      </c>
      <c r="O810" s="6">
        <f t="shared" si="315"/>
        <v>0</v>
      </c>
      <c r="P810" s="6">
        <f t="shared" si="315"/>
        <v>0</v>
      </c>
      <c r="Q810" s="6">
        <f t="shared" si="315"/>
        <v>0</v>
      </c>
      <c r="R810" s="6">
        <f t="shared" si="315"/>
        <v>0</v>
      </c>
      <c r="S810" s="6">
        <f t="shared" si="315"/>
        <v>0</v>
      </c>
      <c r="T810" s="6">
        <f t="shared" si="315"/>
        <v>0</v>
      </c>
      <c r="U810" s="6">
        <f t="shared" si="315"/>
        <v>0</v>
      </c>
      <c r="V810" s="6">
        <f t="shared" si="315"/>
        <v>0</v>
      </c>
      <c r="W810" s="6">
        <f t="shared" si="315"/>
        <v>0</v>
      </c>
      <c r="X810" s="6">
        <f t="shared" si="315"/>
        <v>0</v>
      </c>
      <c r="Y810" s="6">
        <f t="shared" si="315"/>
        <v>0</v>
      </c>
      <c r="Z810" s="6">
        <f t="shared" si="315"/>
        <v>0</v>
      </c>
      <c r="AA810" s="6">
        <f t="shared" si="315"/>
        <v>0</v>
      </c>
      <c r="AB810" s="6">
        <f t="shared" si="315"/>
        <v>0</v>
      </c>
      <c r="AC810" s="6">
        <f t="shared" si="315"/>
        <v>0</v>
      </c>
      <c r="AD810" s="6">
        <f t="shared" si="315"/>
        <v>0</v>
      </c>
      <c r="AE810" s="6">
        <f t="shared" si="315"/>
        <v>0</v>
      </c>
      <c r="AF810" s="6">
        <f t="shared" si="315"/>
        <v>0</v>
      </c>
      <c r="AG810" s="6">
        <f t="shared" si="315"/>
        <v>0</v>
      </c>
      <c r="AH810" s="6">
        <f t="shared" si="315"/>
        <v>0</v>
      </c>
      <c r="AI810" s="6">
        <f t="shared" si="315"/>
        <v>0</v>
      </c>
      <c r="AJ810" s="6">
        <f t="shared" si="315"/>
        <v>0</v>
      </c>
      <c r="AK810" s="6">
        <f>SUM(AK788:AK809)</f>
        <v>0</v>
      </c>
      <c r="AM810" s="24"/>
      <c r="AN810" s="24"/>
      <c r="AO810" s="24"/>
      <c r="AP810" s="24"/>
      <c r="AQ810" s="24"/>
    </row>
    <row r="811" spans="1:43" ht="4.95" hidden="1" customHeight="1" x14ac:dyDescent="0.2"/>
    <row r="812" spans="1:43" s="16" customFormat="1" ht="15" customHeight="1" x14ac:dyDescent="0.3">
      <c r="A812" s="29" t="s">
        <v>26</v>
      </c>
      <c r="B812" s="30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M812" s="17"/>
      <c r="AN812" s="17"/>
      <c r="AO812" s="17"/>
      <c r="AP812" s="17"/>
      <c r="AQ812" s="17"/>
    </row>
    <row r="813" spans="1:43" x14ac:dyDescent="0.2">
      <c r="A813" s="9">
        <v>1</v>
      </c>
      <c r="B813" s="5"/>
      <c r="C813" s="21"/>
      <c r="D813" s="21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9">
        <f>SUM(F813:AJ813)</f>
        <v>0</v>
      </c>
      <c r="AM813" s="9"/>
      <c r="AN813" s="9"/>
      <c r="AO813" s="9"/>
      <c r="AP813" s="9"/>
      <c r="AQ813" s="9"/>
    </row>
    <row r="814" spans="1:43" x14ac:dyDescent="0.2">
      <c r="A814" s="9">
        <v>2</v>
      </c>
      <c r="B814" s="5"/>
      <c r="C814" s="21"/>
      <c r="D814" s="21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9">
        <f t="shared" ref="AK814:AK835" si="316">SUM(F814:AJ814)</f>
        <v>0</v>
      </c>
      <c r="AM814" s="9"/>
      <c r="AN814" s="9"/>
      <c r="AO814" s="9"/>
      <c r="AP814" s="9"/>
      <c r="AQ814" s="9"/>
    </row>
    <row r="815" spans="1:43" x14ac:dyDescent="0.2">
      <c r="A815" s="9">
        <v>3</v>
      </c>
      <c r="B815" s="5"/>
      <c r="C815" s="21"/>
      <c r="D815" s="21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9">
        <f t="shared" si="316"/>
        <v>0</v>
      </c>
      <c r="AM815" s="9"/>
      <c r="AN815" s="9"/>
      <c r="AO815" s="9"/>
      <c r="AP815" s="9"/>
      <c r="AQ815" s="9"/>
    </row>
    <row r="816" spans="1:43" x14ac:dyDescent="0.2">
      <c r="A816" s="9">
        <v>4</v>
      </c>
      <c r="B816" s="5"/>
      <c r="C816" s="21"/>
      <c r="D816" s="21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9">
        <f t="shared" si="316"/>
        <v>0</v>
      </c>
      <c r="AM816" s="9"/>
      <c r="AN816" s="9"/>
      <c r="AO816" s="9"/>
      <c r="AP816" s="9"/>
      <c r="AQ816" s="9"/>
    </row>
    <row r="817" spans="1:43" x14ac:dyDescent="0.2">
      <c r="A817" s="9">
        <v>5</v>
      </c>
      <c r="B817" s="5"/>
      <c r="C817" s="21"/>
      <c r="D817" s="21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9">
        <f t="shared" si="316"/>
        <v>0</v>
      </c>
      <c r="AM817" s="9"/>
      <c r="AN817" s="9"/>
      <c r="AO817" s="9"/>
      <c r="AP817" s="9"/>
      <c r="AQ817" s="9"/>
    </row>
    <row r="818" spans="1:43" x14ac:dyDescent="0.2">
      <c r="A818" s="9">
        <v>6</v>
      </c>
      <c r="B818" s="5"/>
      <c r="C818" s="21"/>
      <c r="D818" s="21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9">
        <f t="shared" si="316"/>
        <v>0</v>
      </c>
      <c r="AM818" s="9"/>
      <c r="AN818" s="9"/>
      <c r="AO818" s="9"/>
      <c r="AP818" s="9"/>
      <c r="AQ818" s="9"/>
    </row>
    <row r="819" spans="1:43" x14ac:dyDescent="0.2">
      <c r="A819" s="9">
        <v>7</v>
      </c>
      <c r="B819" s="5"/>
      <c r="C819" s="21"/>
      <c r="D819" s="21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9">
        <f t="shared" si="316"/>
        <v>0</v>
      </c>
      <c r="AM819" s="9"/>
      <c r="AN819" s="9"/>
      <c r="AO819" s="9"/>
      <c r="AP819" s="9"/>
      <c r="AQ819" s="9"/>
    </row>
    <row r="820" spans="1:43" x14ac:dyDescent="0.2">
      <c r="A820" s="9">
        <v>8</v>
      </c>
      <c r="B820" s="5"/>
      <c r="C820" s="21"/>
      <c r="D820" s="21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9">
        <f t="shared" si="316"/>
        <v>0</v>
      </c>
      <c r="AM820" s="9"/>
      <c r="AN820" s="9"/>
      <c r="AO820" s="9"/>
      <c r="AP820" s="9"/>
      <c r="AQ820" s="9"/>
    </row>
    <row r="821" spans="1:43" x14ac:dyDescent="0.2">
      <c r="A821" s="9">
        <v>9</v>
      </c>
      <c r="B821" s="5"/>
      <c r="C821" s="21"/>
      <c r="D821" s="21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9">
        <f t="shared" si="316"/>
        <v>0</v>
      </c>
      <c r="AM821" s="9"/>
      <c r="AN821" s="9"/>
      <c r="AO821" s="9"/>
      <c r="AP821" s="9"/>
      <c r="AQ821" s="9"/>
    </row>
    <row r="822" spans="1:43" x14ac:dyDescent="0.2">
      <c r="A822" s="9">
        <v>10</v>
      </c>
      <c r="B822" s="5"/>
      <c r="C822" s="21"/>
      <c r="D822" s="21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9">
        <f t="shared" si="316"/>
        <v>0</v>
      </c>
      <c r="AM822" s="9"/>
      <c r="AN822" s="9"/>
      <c r="AO822" s="9"/>
      <c r="AP822" s="9"/>
      <c r="AQ822" s="9"/>
    </row>
    <row r="823" spans="1:43" hidden="1" x14ac:dyDescent="0.2">
      <c r="A823" s="9">
        <v>11</v>
      </c>
      <c r="B823" s="5"/>
      <c r="C823" s="21"/>
      <c r="D823" s="21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9">
        <f t="shared" si="316"/>
        <v>0</v>
      </c>
      <c r="AM823" s="9"/>
      <c r="AN823" s="9"/>
      <c r="AO823" s="9"/>
      <c r="AP823" s="9"/>
      <c r="AQ823" s="9"/>
    </row>
    <row r="824" spans="1:43" hidden="1" x14ac:dyDescent="0.2">
      <c r="A824" s="9">
        <v>12</v>
      </c>
      <c r="B824" s="5"/>
      <c r="C824" s="21"/>
      <c r="D824" s="21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9">
        <f t="shared" si="316"/>
        <v>0</v>
      </c>
      <c r="AM824" s="9"/>
      <c r="AN824" s="9"/>
      <c r="AO824" s="9"/>
      <c r="AP824" s="9"/>
      <c r="AQ824" s="9"/>
    </row>
    <row r="825" spans="1:43" hidden="1" x14ac:dyDescent="0.2">
      <c r="A825" s="9">
        <v>13</v>
      </c>
      <c r="B825" s="5"/>
      <c r="C825" s="21"/>
      <c r="D825" s="21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9">
        <f t="shared" si="316"/>
        <v>0</v>
      </c>
      <c r="AM825" s="9"/>
      <c r="AN825" s="9"/>
      <c r="AO825" s="9"/>
      <c r="AP825" s="9"/>
      <c r="AQ825" s="9"/>
    </row>
    <row r="826" spans="1:43" hidden="1" x14ac:dyDescent="0.2">
      <c r="A826" s="9">
        <v>14</v>
      </c>
      <c r="B826" s="5"/>
      <c r="C826" s="21"/>
      <c r="D826" s="21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9">
        <f t="shared" si="316"/>
        <v>0</v>
      </c>
      <c r="AM826" s="9"/>
      <c r="AN826" s="9"/>
      <c r="AO826" s="9"/>
      <c r="AP826" s="9"/>
      <c r="AQ826" s="9"/>
    </row>
    <row r="827" spans="1:43" hidden="1" x14ac:dyDescent="0.2">
      <c r="A827" s="9">
        <v>15</v>
      </c>
      <c r="B827" s="5"/>
      <c r="C827" s="21"/>
      <c r="D827" s="21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9">
        <f t="shared" si="316"/>
        <v>0</v>
      </c>
      <c r="AM827" s="9"/>
      <c r="AN827" s="9"/>
      <c r="AO827" s="9"/>
      <c r="AP827" s="9"/>
      <c r="AQ827" s="9"/>
    </row>
    <row r="828" spans="1:43" hidden="1" x14ac:dyDescent="0.2">
      <c r="A828" s="9">
        <v>16</v>
      </c>
      <c r="B828" s="5"/>
      <c r="C828" s="21"/>
      <c r="D828" s="21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9">
        <f t="shared" si="316"/>
        <v>0</v>
      </c>
      <c r="AM828" s="9"/>
      <c r="AN828" s="9"/>
      <c r="AO828" s="9"/>
      <c r="AP828" s="9"/>
      <c r="AQ828" s="9"/>
    </row>
    <row r="829" spans="1:43" hidden="1" x14ac:dyDescent="0.2">
      <c r="A829" s="9">
        <v>17</v>
      </c>
      <c r="B829" s="5"/>
      <c r="C829" s="21"/>
      <c r="D829" s="21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9">
        <f t="shared" si="316"/>
        <v>0</v>
      </c>
      <c r="AM829" s="9"/>
      <c r="AN829" s="9"/>
      <c r="AO829" s="9"/>
      <c r="AP829" s="9"/>
      <c r="AQ829" s="9"/>
    </row>
    <row r="830" spans="1:43" hidden="1" x14ac:dyDescent="0.2">
      <c r="A830" s="9">
        <v>18</v>
      </c>
      <c r="B830" s="5"/>
      <c r="C830" s="21"/>
      <c r="D830" s="21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9">
        <f t="shared" si="316"/>
        <v>0</v>
      </c>
      <c r="AM830" s="9"/>
      <c r="AN830" s="9"/>
      <c r="AO830" s="9"/>
      <c r="AP830" s="9"/>
      <c r="AQ830" s="9"/>
    </row>
    <row r="831" spans="1:43" hidden="1" x14ac:dyDescent="0.2">
      <c r="A831" s="9">
        <v>19</v>
      </c>
      <c r="B831" s="5"/>
      <c r="C831" s="21"/>
      <c r="D831" s="21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9">
        <f t="shared" si="316"/>
        <v>0</v>
      </c>
      <c r="AM831" s="9"/>
      <c r="AN831" s="9"/>
      <c r="AO831" s="9"/>
      <c r="AP831" s="9"/>
      <c r="AQ831" s="9"/>
    </row>
    <row r="832" spans="1:43" hidden="1" x14ac:dyDescent="0.2">
      <c r="A832" s="9">
        <v>20</v>
      </c>
      <c r="B832" s="5"/>
      <c r="C832" s="21"/>
      <c r="D832" s="21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9">
        <f t="shared" si="316"/>
        <v>0</v>
      </c>
      <c r="AM832" s="9"/>
      <c r="AN832" s="9"/>
      <c r="AO832" s="9"/>
      <c r="AP832" s="9"/>
      <c r="AQ832" s="9"/>
    </row>
    <row r="833" spans="1:43" hidden="1" x14ac:dyDescent="0.2">
      <c r="A833" s="9"/>
      <c r="B833" s="5"/>
      <c r="C833" s="21"/>
      <c r="D833" s="21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9">
        <f t="shared" si="316"/>
        <v>0</v>
      </c>
      <c r="AM833" s="9"/>
      <c r="AN833" s="9"/>
      <c r="AO833" s="9"/>
      <c r="AP833" s="9"/>
      <c r="AQ833" s="9"/>
    </row>
    <row r="834" spans="1:43" hidden="1" x14ac:dyDescent="0.2">
      <c r="A834" s="9"/>
      <c r="B834" s="5"/>
      <c r="C834" s="21"/>
      <c r="D834" s="21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9">
        <f t="shared" si="316"/>
        <v>0</v>
      </c>
      <c r="AM834" s="9"/>
      <c r="AN834" s="9"/>
      <c r="AO834" s="9"/>
      <c r="AP834" s="9"/>
      <c r="AQ834" s="9"/>
    </row>
    <row r="835" spans="1:43" hidden="1" x14ac:dyDescent="0.2">
      <c r="A835" s="9"/>
      <c r="B835" s="5"/>
      <c r="C835" s="21"/>
      <c r="D835" s="21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9">
        <f t="shared" si="316"/>
        <v>0</v>
      </c>
      <c r="AM835" s="9"/>
      <c r="AN835" s="9"/>
      <c r="AO835" s="9"/>
      <c r="AP835" s="9"/>
      <c r="AQ835" s="9"/>
    </row>
    <row r="836" spans="1:43" x14ac:dyDescent="0.2">
      <c r="A836" s="12"/>
      <c r="B836" s="5"/>
      <c r="C836" s="21"/>
      <c r="D836" s="21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9"/>
      <c r="AM836" s="9"/>
      <c r="AN836" s="9"/>
      <c r="AO836" s="9"/>
      <c r="AP836" s="9"/>
      <c r="AQ836" s="9"/>
    </row>
    <row r="837" spans="1:43" s="16" customFormat="1" ht="15" customHeight="1" x14ac:dyDescent="0.3">
      <c r="A837" s="13"/>
      <c r="B837" s="14" t="s">
        <v>2</v>
      </c>
      <c r="C837" s="25"/>
      <c r="D837" s="25"/>
      <c r="E837" s="25"/>
      <c r="F837" s="15">
        <f>SUM(F813:F836)</f>
        <v>0</v>
      </c>
      <c r="G837" s="15">
        <f t="shared" ref="G837:AJ837" si="317">SUM(G813:G836)</f>
        <v>0</v>
      </c>
      <c r="H837" s="15">
        <f t="shared" si="317"/>
        <v>0</v>
      </c>
      <c r="I837" s="15">
        <f t="shared" si="317"/>
        <v>0</v>
      </c>
      <c r="J837" s="15">
        <f t="shared" si="317"/>
        <v>0</v>
      </c>
      <c r="K837" s="15">
        <f t="shared" si="317"/>
        <v>0</v>
      </c>
      <c r="L837" s="15">
        <f t="shared" si="317"/>
        <v>0</v>
      </c>
      <c r="M837" s="15">
        <f t="shared" si="317"/>
        <v>0</v>
      </c>
      <c r="N837" s="15">
        <f t="shared" si="317"/>
        <v>0</v>
      </c>
      <c r="O837" s="15">
        <f t="shared" si="317"/>
        <v>0</v>
      </c>
      <c r="P837" s="15">
        <f t="shared" si="317"/>
        <v>0</v>
      </c>
      <c r="Q837" s="15">
        <f t="shared" si="317"/>
        <v>0</v>
      </c>
      <c r="R837" s="15">
        <f t="shared" si="317"/>
        <v>0</v>
      </c>
      <c r="S837" s="15">
        <f t="shared" si="317"/>
        <v>0</v>
      </c>
      <c r="T837" s="15">
        <f t="shared" si="317"/>
        <v>0</v>
      </c>
      <c r="U837" s="15">
        <f t="shared" si="317"/>
        <v>0</v>
      </c>
      <c r="V837" s="15">
        <f t="shared" si="317"/>
        <v>0</v>
      </c>
      <c r="W837" s="15">
        <f t="shared" si="317"/>
        <v>0</v>
      </c>
      <c r="X837" s="15">
        <f t="shared" si="317"/>
        <v>0</v>
      </c>
      <c r="Y837" s="15">
        <f t="shared" si="317"/>
        <v>0</v>
      </c>
      <c r="Z837" s="15">
        <f t="shared" si="317"/>
        <v>0</v>
      </c>
      <c r="AA837" s="15">
        <f t="shared" si="317"/>
        <v>0</v>
      </c>
      <c r="AB837" s="15">
        <f t="shared" si="317"/>
        <v>0</v>
      </c>
      <c r="AC837" s="15">
        <f t="shared" si="317"/>
        <v>0</v>
      </c>
      <c r="AD837" s="15">
        <f t="shared" si="317"/>
        <v>0</v>
      </c>
      <c r="AE837" s="15">
        <f t="shared" si="317"/>
        <v>0</v>
      </c>
      <c r="AF837" s="15">
        <f t="shared" si="317"/>
        <v>0</v>
      </c>
      <c r="AG837" s="15">
        <f t="shared" si="317"/>
        <v>0</v>
      </c>
      <c r="AH837" s="15">
        <f t="shared" si="317"/>
        <v>0</v>
      </c>
      <c r="AI837" s="15">
        <f t="shared" si="317"/>
        <v>0</v>
      </c>
      <c r="AJ837" s="15">
        <f t="shared" si="317"/>
        <v>0</v>
      </c>
      <c r="AK837" s="15">
        <f>SUM(AK813:AK836)</f>
        <v>0</v>
      </c>
      <c r="AM837" s="25"/>
      <c r="AN837" s="25"/>
      <c r="AO837" s="25"/>
      <c r="AP837" s="25"/>
      <c r="AQ837" s="25"/>
    </row>
    <row r="838" spans="1:43" s="34" customFormat="1" ht="15" customHeight="1" x14ac:dyDescent="0.3">
      <c r="A838" s="42" t="s">
        <v>27</v>
      </c>
      <c r="B838" s="43"/>
      <c r="C838" s="43"/>
      <c r="D838" s="43"/>
      <c r="E838" s="44"/>
      <c r="F838" s="35">
        <f>F810+F837</f>
        <v>0</v>
      </c>
      <c r="G838" s="35">
        <f t="shared" ref="G838" si="318">G810+G837</f>
        <v>0</v>
      </c>
      <c r="H838" s="35">
        <f t="shared" ref="H838" si="319">H810+H837</f>
        <v>0</v>
      </c>
      <c r="I838" s="35">
        <f t="shared" ref="I838" si="320">I810+I837</f>
        <v>0</v>
      </c>
      <c r="J838" s="35">
        <f t="shared" ref="J838" si="321">J810+J837</f>
        <v>0</v>
      </c>
      <c r="K838" s="35">
        <f t="shared" ref="K838" si="322">K810+K837</f>
        <v>0</v>
      </c>
      <c r="L838" s="35">
        <f t="shared" ref="L838" si="323">L810+L837</f>
        <v>0</v>
      </c>
      <c r="M838" s="35">
        <f t="shared" ref="M838" si="324">M810+M837</f>
        <v>0</v>
      </c>
      <c r="N838" s="35">
        <f t="shared" ref="N838" si="325">N810+N837</f>
        <v>0</v>
      </c>
      <c r="O838" s="35">
        <f t="shared" ref="O838" si="326">O810+O837</f>
        <v>0</v>
      </c>
      <c r="P838" s="35">
        <f t="shared" ref="P838" si="327">P810+P837</f>
        <v>0</v>
      </c>
      <c r="Q838" s="35">
        <f t="shared" ref="Q838" si="328">Q810+Q837</f>
        <v>0</v>
      </c>
      <c r="R838" s="35">
        <f t="shared" ref="R838" si="329">R810+R837</f>
        <v>0</v>
      </c>
      <c r="S838" s="35">
        <f t="shared" ref="S838" si="330">S810+S837</f>
        <v>0</v>
      </c>
      <c r="T838" s="35">
        <f t="shared" ref="T838" si="331">T810+T837</f>
        <v>0</v>
      </c>
      <c r="U838" s="35">
        <f t="shared" ref="U838" si="332">U810+U837</f>
        <v>0</v>
      </c>
      <c r="V838" s="35">
        <f t="shared" ref="V838" si="333">V810+V837</f>
        <v>0</v>
      </c>
      <c r="W838" s="35">
        <f t="shared" ref="W838" si="334">W810+W837</f>
        <v>0</v>
      </c>
      <c r="X838" s="35">
        <f t="shared" ref="X838" si="335">X810+X837</f>
        <v>0</v>
      </c>
      <c r="Y838" s="35">
        <f t="shared" ref="Y838" si="336">Y810+Y837</f>
        <v>0</v>
      </c>
      <c r="Z838" s="35">
        <f t="shared" ref="Z838" si="337">Z810+Z837</f>
        <v>0</v>
      </c>
      <c r="AA838" s="35">
        <f t="shared" ref="AA838" si="338">AA810+AA837</f>
        <v>0</v>
      </c>
      <c r="AB838" s="35">
        <f t="shared" ref="AB838" si="339">AB810+AB837</f>
        <v>0</v>
      </c>
      <c r="AC838" s="35">
        <f t="shared" ref="AC838" si="340">AC810+AC837</f>
        <v>0</v>
      </c>
      <c r="AD838" s="35">
        <f t="shared" ref="AD838" si="341">AD810+AD837</f>
        <v>0</v>
      </c>
      <c r="AE838" s="35">
        <f t="shared" ref="AE838" si="342">AE810+AE837</f>
        <v>0</v>
      </c>
      <c r="AF838" s="35">
        <f t="shared" ref="AF838" si="343">AF810+AF837</f>
        <v>0</v>
      </c>
      <c r="AG838" s="35">
        <f t="shared" ref="AG838" si="344">AG810+AG837</f>
        <v>0</v>
      </c>
      <c r="AH838" s="35">
        <f t="shared" ref="AH838" si="345">AH810+AH837</f>
        <v>0</v>
      </c>
      <c r="AI838" s="35">
        <f t="shared" ref="AI838" si="346">AI810+AI837</f>
        <v>0</v>
      </c>
      <c r="AJ838" s="35">
        <f t="shared" ref="AJ838" si="347">AJ810+AJ837</f>
        <v>0</v>
      </c>
      <c r="AK838" s="35">
        <f t="shared" ref="AK838" si="348">AK810+AK837</f>
        <v>0</v>
      </c>
    </row>
    <row r="839" spans="1:43" ht="4.95" customHeight="1" x14ac:dyDescent="0.2"/>
    <row r="840" spans="1:43" s="36" customFormat="1" ht="15" customHeight="1" x14ac:dyDescent="0.3">
      <c r="A840" s="66" t="s">
        <v>28</v>
      </c>
      <c r="B840" s="67"/>
      <c r="C840" s="67"/>
      <c r="D840" s="67"/>
      <c r="E840" s="67"/>
      <c r="F840" s="37">
        <f>F785+F838</f>
        <v>0</v>
      </c>
      <c r="G840" s="37">
        <f t="shared" ref="G840:AK840" si="349">G785+G838</f>
        <v>0</v>
      </c>
      <c r="H840" s="37">
        <f t="shared" si="349"/>
        <v>0</v>
      </c>
      <c r="I840" s="37">
        <f t="shared" si="349"/>
        <v>0</v>
      </c>
      <c r="J840" s="37">
        <f t="shared" si="349"/>
        <v>0</v>
      </c>
      <c r="K840" s="37">
        <f t="shared" si="349"/>
        <v>0</v>
      </c>
      <c r="L840" s="37">
        <f t="shared" si="349"/>
        <v>0</v>
      </c>
      <c r="M840" s="37">
        <f t="shared" si="349"/>
        <v>0</v>
      </c>
      <c r="N840" s="37">
        <f t="shared" si="349"/>
        <v>0</v>
      </c>
      <c r="O840" s="37">
        <f t="shared" si="349"/>
        <v>0</v>
      </c>
      <c r="P840" s="37">
        <f t="shared" si="349"/>
        <v>0</v>
      </c>
      <c r="Q840" s="37">
        <f t="shared" si="349"/>
        <v>0</v>
      </c>
      <c r="R840" s="37">
        <f t="shared" si="349"/>
        <v>0</v>
      </c>
      <c r="S840" s="37">
        <f t="shared" si="349"/>
        <v>0</v>
      </c>
      <c r="T840" s="37">
        <f t="shared" si="349"/>
        <v>0</v>
      </c>
      <c r="U840" s="37">
        <f t="shared" si="349"/>
        <v>0</v>
      </c>
      <c r="V840" s="37">
        <f t="shared" si="349"/>
        <v>0</v>
      </c>
      <c r="W840" s="37">
        <f t="shared" si="349"/>
        <v>0</v>
      </c>
      <c r="X840" s="37">
        <f t="shared" si="349"/>
        <v>0</v>
      </c>
      <c r="Y840" s="37">
        <f t="shared" si="349"/>
        <v>0</v>
      </c>
      <c r="Z840" s="37">
        <f t="shared" si="349"/>
        <v>0</v>
      </c>
      <c r="AA840" s="37">
        <f t="shared" si="349"/>
        <v>0</v>
      </c>
      <c r="AB840" s="37">
        <f t="shared" si="349"/>
        <v>0</v>
      </c>
      <c r="AC840" s="37">
        <f t="shared" si="349"/>
        <v>0</v>
      </c>
      <c r="AD840" s="37">
        <f t="shared" si="349"/>
        <v>0</v>
      </c>
      <c r="AE840" s="37">
        <f t="shared" si="349"/>
        <v>0</v>
      </c>
      <c r="AF840" s="37">
        <f t="shared" si="349"/>
        <v>0</v>
      </c>
      <c r="AG840" s="37">
        <f t="shared" si="349"/>
        <v>0</v>
      </c>
      <c r="AH840" s="37">
        <f t="shared" si="349"/>
        <v>0</v>
      </c>
      <c r="AI840" s="37">
        <f t="shared" si="349"/>
        <v>0</v>
      </c>
      <c r="AJ840" s="37">
        <f t="shared" si="349"/>
        <v>0</v>
      </c>
      <c r="AK840" s="38">
        <f t="shared" si="349"/>
        <v>0</v>
      </c>
    </row>
    <row r="843" spans="1:43" ht="19.95" customHeight="1" x14ac:dyDescent="0.2">
      <c r="A843" s="68" t="s">
        <v>15</v>
      </c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  <c r="AF843" s="68"/>
      <c r="AG843" s="68"/>
      <c r="AH843" s="68"/>
      <c r="AI843" s="68"/>
      <c r="AJ843" s="68"/>
      <c r="AK843" s="68"/>
      <c r="AM843" s="69" t="s">
        <v>23</v>
      </c>
      <c r="AN843" s="70"/>
      <c r="AO843" s="70"/>
      <c r="AP843" s="70"/>
      <c r="AQ843" s="71"/>
    </row>
    <row r="844" spans="1:43" s="16" customFormat="1" ht="19.95" customHeight="1" x14ac:dyDescent="0.3">
      <c r="A844" s="72" t="s">
        <v>25</v>
      </c>
      <c r="B844" s="73"/>
      <c r="C844" s="45" t="s">
        <v>17</v>
      </c>
      <c r="D844" s="45" t="s">
        <v>18</v>
      </c>
      <c r="E844" s="45" t="s">
        <v>19</v>
      </c>
      <c r="F844" s="46" t="s">
        <v>13</v>
      </c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46"/>
      <c r="AJ844" s="46"/>
      <c r="AK844" s="45" t="s">
        <v>1</v>
      </c>
      <c r="AM844" s="45" t="s">
        <v>16</v>
      </c>
      <c r="AN844" s="45" t="s">
        <v>22</v>
      </c>
      <c r="AO844" s="45" t="s">
        <v>24</v>
      </c>
      <c r="AP844" s="45" t="s">
        <v>20</v>
      </c>
      <c r="AQ844" s="45" t="s">
        <v>21</v>
      </c>
    </row>
    <row r="845" spans="1:43" s="16" customFormat="1" ht="15" customHeight="1" x14ac:dyDescent="0.3">
      <c r="A845" s="18"/>
      <c r="B845" s="19" t="s">
        <v>0</v>
      </c>
      <c r="C845" s="45"/>
      <c r="D845" s="45"/>
      <c r="E845" s="45"/>
      <c r="F845" s="19">
        <v>1</v>
      </c>
      <c r="G845" s="19">
        <v>2</v>
      </c>
      <c r="H845" s="19">
        <v>3</v>
      </c>
      <c r="I845" s="19">
        <v>4</v>
      </c>
      <c r="J845" s="19">
        <v>5</v>
      </c>
      <c r="K845" s="19">
        <v>6</v>
      </c>
      <c r="L845" s="19">
        <v>7</v>
      </c>
      <c r="M845" s="19">
        <v>8</v>
      </c>
      <c r="N845" s="19">
        <v>9</v>
      </c>
      <c r="O845" s="19">
        <v>10</v>
      </c>
      <c r="P845" s="19">
        <v>11</v>
      </c>
      <c r="Q845" s="19">
        <v>12</v>
      </c>
      <c r="R845" s="19">
        <v>13</v>
      </c>
      <c r="S845" s="19">
        <v>14</v>
      </c>
      <c r="T845" s="19">
        <v>15</v>
      </c>
      <c r="U845" s="19">
        <v>16</v>
      </c>
      <c r="V845" s="19">
        <v>17</v>
      </c>
      <c r="W845" s="19">
        <v>18</v>
      </c>
      <c r="X845" s="19">
        <v>19</v>
      </c>
      <c r="Y845" s="19">
        <v>20</v>
      </c>
      <c r="Z845" s="19">
        <v>21</v>
      </c>
      <c r="AA845" s="19">
        <v>22</v>
      </c>
      <c r="AB845" s="19">
        <v>23</v>
      </c>
      <c r="AC845" s="19">
        <v>24</v>
      </c>
      <c r="AD845" s="19">
        <v>25</v>
      </c>
      <c r="AE845" s="19">
        <v>26</v>
      </c>
      <c r="AF845" s="19">
        <v>27</v>
      </c>
      <c r="AG845" s="19">
        <v>28</v>
      </c>
      <c r="AH845" s="19">
        <v>29</v>
      </c>
      <c r="AI845" s="19">
        <v>30</v>
      </c>
      <c r="AJ845" s="19">
        <v>31</v>
      </c>
      <c r="AK845" s="45"/>
      <c r="AM845" s="45"/>
      <c r="AN845" s="45"/>
      <c r="AO845" s="45"/>
      <c r="AP845" s="45"/>
      <c r="AQ845" s="45"/>
    </row>
    <row r="846" spans="1:43" x14ac:dyDescent="0.2">
      <c r="A846" s="10">
        <v>1</v>
      </c>
      <c r="B846" s="4"/>
      <c r="C846" s="22"/>
      <c r="D846" s="22"/>
      <c r="E846" s="3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8">
        <f>SUM(F846:AJ846)</f>
        <v>0</v>
      </c>
      <c r="AM846" s="31"/>
      <c r="AN846" s="31"/>
      <c r="AO846" s="31"/>
      <c r="AP846" s="31"/>
      <c r="AQ846" s="31"/>
    </row>
    <row r="847" spans="1:43" x14ac:dyDescent="0.2">
      <c r="A847" s="11">
        <v>2</v>
      </c>
      <c r="B847" s="5"/>
      <c r="C847" s="23"/>
      <c r="D847" s="23"/>
      <c r="E847" s="3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9">
        <f>SUM(F847:AJ847)</f>
        <v>0</v>
      </c>
      <c r="AM847" s="9"/>
      <c r="AN847" s="9"/>
      <c r="AO847" s="9"/>
      <c r="AP847" s="9"/>
      <c r="AQ847" s="9"/>
    </row>
    <row r="848" spans="1:43" x14ac:dyDescent="0.2">
      <c r="A848" s="11">
        <v>3</v>
      </c>
      <c r="B848" s="5"/>
      <c r="C848" s="23"/>
      <c r="D848" s="23"/>
      <c r="E848" s="3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9">
        <f t="shared" ref="AK848:AK867" si="350">SUM(F848:AJ848)</f>
        <v>0</v>
      </c>
      <c r="AM848" s="9"/>
      <c r="AN848" s="9"/>
      <c r="AO848" s="9"/>
      <c r="AP848" s="9"/>
      <c r="AQ848" s="9"/>
    </row>
    <row r="849" spans="1:43" x14ac:dyDescent="0.2">
      <c r="A849" s="11">
        <v>4</v>
      </c>
      <c r="B849" s="5"/>
      <c r="C849" s="23"/>
      <c r="D849" s="23"/>
      <c r="E849" s="3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9">
        <f t="shared" si="350"/>
        <v>0</v>
      </c>
      <c r="AM849" s="9"/>
      <c r="AN849" s="9"/>
      <c r="AO849" s="9"/>
      <c r="AP849" s="9"/>
      <c r="AQ849" s="9"/>
    </row>
    <row r="850" spans="1:43" x14ac:dyDescent="0.2">
      <c r="A850" s="11">
        <v>5</v>
      </c>
      <c r="B850" s="5"/>
      <c r="C850" s="23"/>
      <c r="D850" s="23"/>
      <c r="E850" s="3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9">
        <f t="shared" si="350"/>
        <v>0</v>
      </c>
      <c r="AM850" s="9"/>
      <c r="AN850" s="9"/>
      <c r="AO850" s="9"/>
      <c r="AP850" s="9"/>
      <c r="AQ850" s="9"/>
    </row>
    <row r="851" spans="1:43" x14ac:dyDescent="0.2">
      <c r="A851" s="11">
        <v>6</v>
      </c>
      <c r="B851" s="5"/>
      <c r="C851" s="23"/>
      <c r="D851" s="23"/>
      <c r="E851" s="3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9">
        <f t="shared" si="350"/>
        <v>0</v>
      </c>
      <c r="AM851" s="9"/>
      <c r="AN851" s="9"/>
      <c r="AO851" s="9"/>
      <c r="AP851" s="9"/>
      <c r="AQ851" s="9"/>
    </row>
    <row r="852" spans="1:43" x14ac:dyDescent="0.2">
      <c r="A852" s="11">
        <v>7</v>
      </c>
      <c r="B852" s="5"/>
      <c r="C852" s="23"/>
      <c r="D852" s="23"/>
      <c r="E852" s="3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9">
        <f t="shared" si="350"/>
        <v>0</v>
      </c>
      <c r="AM852" s="9"/>
      <c r="AN852" s="9"/>
      <c r="AO852" s="9"/>
      <c r="AP852" s="9"/>
      <c r="AQ852" s="9"/>
    </row>
    <row r="853" spans="1:43" x14ac:dyDescent="0.2">
      <c r="A853" s="11">
        <v>8</v>
      </c>
      <c r="B853" s="5"/>
      <c r="C853" s="23"/>
      <c r="D853" s="23"/>
      <c r="E853" s="3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9">
        <f t="shared" si="350"/>
        <v>0</v>
      </c>
      <c r="AM853" s="9"/>
      <c r="AN853" s="9"/>
      <c r="AO853" s="9"/>
      <c r="AP853" s="9"/>
      <c r="AQ853" s="9"/>
    </row>
    <row r="854" spans="1:43" x14ac:dyDescent="0.2">
      <c r="A854" s="11">
        <v>9</v>
      </c>
      <c r="B854" s="5"/>
      <c r="C854" s="23"/>
      <c r="D854" s="23"/>
      <c r="E854" s="3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9">
        <f t="shared" si="350"/>
        <v>0</v>
      </c>
      <c r="AM854" s="9"/>
      <c r="AN854" s="9"/>
      <c r="AO854" s="9"/>
      <c r="AP854" s="9"/>
      <c r="AQ854" s="9"/>
    </row>
    <row r="855" spans="1:43" x14ac:dyDescent="0.2">
      <c r="A855" s="11">
        <v>10</v>
      </c>
      <c r="B855" s="5"/>
      <c r="C855" s="23"/>
      <c r="D855" s="23"/>
      <c r="E855" s="3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9">
        <f t="shared" si="350"/>
        <v>0</v>
      </c>
      <c r="AM855" s="9"/>
      <c r="AN855" s="9"/>
      <c r="AO855" s="9"/>
      <c r="AP855" s="9"/>
      <c r="AQ855" s="9"/>
    </row>
    <row r="856" spans="1:43" hidden="1" x14ac:dyDescent="0.2">
      <c r="A856" s="11">
        <v>11</v>
      </c>
      <c r="B856" s="5"/>
      <c r="C856" s="23"/>
      <c r="D856" s="23"/>
      <c r="E856" s="3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9">
        <f t="shared" si="350"/>
        <v>0</v>
      </c>
      <c r="AM856" s="9"/>
      <c r="AN856" s="9"/>
      <c r="AO856" s="9"/>
      <c r="AP856" s="9"/>
      <c r="AQ856" s="9"/>
    </row>
    <row r="857" spans="1:43" hidden="1" x14ac:dyDescent="0.2">
      <c r="A857" s="11">
        <v>12</v>
      </c>
      <c r="B857" s="5"/>
      <c r="C857" s="23"/>
      <c r="D857" s="23"/>
      <c r="E857" s="3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9">
        <f t="shared" si="350"/>
        <v>0</v>
      </c>
      <c r="AM857" s="9"/>
      <c r="AN857" s="9"/>
      <c r="AO857" s="9"/>
      <c r="AP857" s="9"/>
      <c r="AQ857" s="9"/>
    </row>
    <row r="858" spans="1:43" hidden="1" x14ac:dyDescent="0.2">
      <c r="A858" s="11">
        <v>13</v>
      </c>
      <c r="B858" s="5"/>
      <c r="C858" s="23"/>
      <c r="D858" s="23"/>
      <c r="E858" s="3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9">
        <f t="shared" si="350"/>
        <v>0</v>
      </c>
      <c r="AM858" s="9"/>
      <c r="AN858" s="9"/>
      <c r="AO858" s="9"/>
      <c r="AP858" s="9"/>
      <c r="AQ858" s="9"/>
    </row>
    <row r="859" spans="1:43" hidden="1" x14ac:dyDescent="0.2">
      <c r="A859" s="11">
        <v>14</v>
      </c>
      <c r="B859" s="5"/>
      <c r="C859" s="23"/>
      <c r="D859" s="23"/>
      <c r="E859" s="3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9">
        <f t="shared" si="350"/>
        <v>0</v>
      </c>
      <c r="AM859" s="9"/>
      <c r="AN859" s="9"/>
      <c r="AO859" s="9"/>
      <c r="AP859" s="9"/>
      <c r="AQ859" s="9"/>
    </row>
    <row r="860" spans="1:43" hidden="1" x14ac:dyDescent="0.2">
      <c r="A860" s="11">
        <v>15</v>
      </c>
      <c r="B860" s="5"/>
      <c r="C860" s="23"/>
      <c r="D860" s="23"/>
      <c r="E860" s="3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9">
        <f t="shared" si="350"/>
        <v>0</v>
      </c>
      <c r="AM860" s="9"/>
      <c r="AN860" s="9"/>
      <c r="AO860" s="9"/>
      <c r="AP860" s="9"/>
      <c r="AQ860" s="9"/>
    </row>
    <row r="861" spans="1:43" hidden="1" x14ac:dyDescent="0.2">
      <c r="A861" s="11">
        <v>16</v>
      </c>
      <c r="B861" s="5"/>
      <c r="C861" s="23"/>
      <c r="D861" s="23"/>
      <c r="E861" s="3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9">
        <f t="shared" si="350"/>
        <v>0</v>
      </c>
      <c r="AM861" s="9"/>
      <c r="AN861" s="9"/>
      <c r="AO861" s="9"/>
      <c r="AP861" s="9"/>
      <c r="AQ861" s="9"/>
    </row>
    <row r="862" spans="1:43" hidden="1" x14ac:dyDescent="0.2">
      <c r="A862" s="11">
        <v>17</v>
      </c>
      <c r="B862" s="5"/>
      <c r="C862" s="23"/>
      <c r="D862" s="23"/>
      <c r="E862" s="3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9">
        <f t="shared" si="350"/>
        <v>0</v>
      </c>
      <c r="AM862" s="9"/>
      <c r="AN862" s="9"/>
      <c r="AO862" s="9"/>
      <c r="AP862" s="9"/>
      <c r="AQ862" s="9"/>
    </row>
    <row r="863" spans="1:43" hidden="1" x14ac:dyDescent="0.2">
      <c r="A863" s="11">
        <v>18</v>
      </c>
      <c r="B863" s="5"/>
      <c r="C863" s="23"/>
      <c r="D863" s="23"/>
      <c r="E863" s="3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9">
        <f t="shared" si="350"/>
        <v>0</v>
      </c>
      <c r="AM863" s="9"/>
      <c r="AN863" s="9"/>
      <c r="AO863" s="9"/>
      <c r="AP863" s="9"/>
      <c r="AQ863" s="9"/>
    </row>
    <row r="864" spans="1:43" hidden="1" x14ac:dyDescent="0.2">
      <c r="A864" s="11">
        <v>19</v>
      </c>
      <c r="B864" s="5"/>
      <c r="C864" s="23"/>
      <c r="D864" s="23"/>
      <c r="E864" s="3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9">
        <f t="shared" si="350"/>
        <v>0</v>
      </c>
      <c r="AM864" s="9"/>
      <c r="AN864" s="9"/>
      <c r="AO864" s="9"/>
      <c r="AP864" s="9"/>
      <c r="AQ864" s="9"/>
    </row>
    <row r="865" spans="1:43" hidden="1" x14ac:dyDescent="0.2">
      <c r="A865" s="11">
        <v>20</v>
      </c>
      <c r="B865" s="5"/>
      <c r="C865" s="23"/>
      <c r="D865" s="23"/>
      <c r="E865" s="3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9">
        <f t="shared" si="350"/>
        <v>0</v>
      </c>
      <c r="AM865" s="9"/>
      <c r="AN865" s="9"/>
      <c r="AO865" s="9"/>
      <c r="AP865" s="9"/>
      <c r="AQ865" s="9"/>
    </row>
    <row r="866" spans="1:43" hidden="1" x14ac:dyDescent="0.2">
      <c r="A866" s="11"/>
      <c r="B866" s="5"/>
      <c r="C866" s="23"/>
      <c r="D866" s="23"/>
      <c r="E866" s="3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9">
        <f t="shared" si="350"/>
        <v>0</v>
      </c>
      <c r="AM866" s="9"/>
      <c r="AN866" s="9"/>
      <c r="AO866" s="9"/>
      <c r="AP866" s="9"/>
      <c r="AQ866" s="9"/>
    </row>
    <row r="867" spans="1:43" hidden="1" x14ac:dyDescent="0.2">
      <c r="A867" s="11"/>
      <c r="B867" s="5"/>
      <c r="C867" s="23"/>
      <c r="D867" s="23"/>
      <c r="E867" s="3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9">
        <f t="shared" si="350"/>
        <v>0</v>
      </c>
      <c r="AM867" s="9"/>
      <c r="AN867" s="9"/>
      <c r="AO867" s="9"/>
      <c r="AP867" s="9"/>
      <c r="AQ867" s="9"/>
    </row>
    <row r="868" spans="1:43" x14ac:dyDescent="0.2">
      <c r="A868" s="11"/>
      <c r="B868" s="5"/>
      <c r="C868" s="23"/>
      <c r="D868" s="23"/>
      <c r="E868" s="3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9"/>
      <c r="AM868" s="9"/>
      <c r="AN868" s="9"/>
      <c r="AO868" s="9"/>
      <c r="AP868" s="9"/>
      <c r="AQ868" s="9"/>
    </row>
    <row r="869" spans="1:43" s="16" customFormat="1" ht="15" customHeight="1" x14ac:dyDescent="0.3">
      <c r="A869" s="13"/>
      <c r="B869" s="14" t="s">
        <v>2</v>
      </c>
      <c r="C869" s="26"/>
      <c r="D869" s="26"/>
      <c r="E869" s="27"/>
      <c r="F869" s="15">
        <f>SUM(F846:F868)</f>
        <v>0</v>
      </c>
      <c r="G869" s="15">
        <f t="shared" ref="G869:AJ869" si="351">SUM(G846:G868)</f>
        <v>0</v>
      </c>
      <c r="H869" s="15">
        <f t="shared" si="351"/>
        <v>0</v>
      </c>
      <c r="I869" s="15">
        <f t="shared" si="351"/>
        <v>0</v>
      </c>
      <c r="J869" s="15">
        <f t="shared" si="351"/>
        <v>0</v>
      </c>
      <c r="K869" s="15">
        <f t="shared" si="351"/>
        <v>0</v>
      </c>
      <c r="L869" s="15">
        <f t="shared" si="351"/>
        <v>0</v>
      </c>
      <c r="M869" s="15">
        <f t="shared" si="351"/>
        <v>0</v>
      </c>
      <c r="N869" s="15">
        <f t="shared" si="351"/>
        <v>0</v>
      </c>
      <c r="O869" s="15">
        <f t="shared" si="351"/>
        <v>0</v>
      </c>
      <c r="P869" s="15">
        <f t="shared" si="351"/>
        <v>0</v>
      </c>
      <c r="Q869" s="15">
        <f t="shared" si="351"/>
        <v>0</v>
      </c>
      <c r="R869" s="15">
        <f t="shared" si="351"/>
        <v>0</v>
      </c>
      <c r="S869" s="15">
        <f t="shared" si="351"/>
        <v>0</v>
      </c>
      <c r="T869" s="15">
        <f t="shared" si="351"/>
        <v>0</v>
      </c>
      <c r="U869" s="15">
        <f t="shared" si="351"/>
        <v>0</v>
      </c>
      <c r="V869" s="15">
        <f t="shared" si="351"/>
        <v>0</v>
      </c>
      <c r="W869" s="15">
        <f t="shared" si="351"/>
        <v>0</v>
      </c>
      <c r="X869" s="15">
        <f t="shared" si="351"/>
        <v>0</v>
      </c>
      <c r="Y869" s="15">
        <f t="shared" si="351"/>
        <v>0</v>
      </c>
      <c r="Z869" s="15">
        <f t="shared" si="351"/>
        <v>0</v>
      </c>
      <c r="AA869" s="15">
        <f t="shared" si="351"/>
        <v>0</v>
      </c>
      <c r="AB869" s="15">
        <f t="shared" si="351"/>
        <v>0</v>
      </c>
      <c r="AC869" s="15">
        <f t="shared" si="351"/>
        <v>0</v>
      </c>
      <c r="AD869" s="15">
        <f t="shared" si="351"/>
        <v>0</v>
      </c>
      <c r="AE869" s="15">
        <f t="shared" si="351"/>
        <v>0</v>
      </c>
      <c r="AF869" s="15">
        <f t="shared" si="351"/>
        <v>0</v>
      </c>
      <c r="AG869" s="15">
        <f t="shared" si="351"/>
        <v>0</v>
      </c>
      <c r="AH869" s="15">
        <f t="shared" si="351"/>
        <v>0</v>
      </c>
      <c r="AI869" s="15">
        <f t="shared" si="351"/>
        <v>0</v>
      </c>
      <c r="AJ869" s="15">
        <f t="shared" si="351"/>
        <v>0</v>
      </c>
      <c r="AK869" s="15">
        <f>SUM(AK846:AK868)</f>
        <v>0</v>
      </c>
      <c r="AM869" s="28"/>
      <c r="AN869" s="28"/>
      <c r="AO869" s="28"/>
      <c r="AP869" s="28"/>
      <c r="AQ869" s="28"/>
    </row>
    <row r="870" spans="1:43" ht="4.95" customHeight="1" x14ac:dyDescent="0.2"/>
    <row r="871" spans="1:43" s="16" customFormat="1" ht="15" customHeight="1" x14ac:dyDescent="0.3">
      <c r="A871" s="29" t="s">
        <v>34</v>
      </c>
      <c r="B871" s="30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M871" s="17"/>
      <c r="AN871" s="17"/>
      <c r="AO871" s="17"/>
      <c r="AP871" s="17"/>
      <c r="AQ871" s="17"/>
    </row>
    <row r="872" spans="1:43" x14ac:dyDescent="0.2">
      <c r="A872" s="9">
        <v>1</v>
      </c>
      <c r="B872" s="5"/>
      <c r="C872" s="23"/>
      <c r="D872" s="23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9">
        <f t="shared" ref="AK872:AK892" si="352">SUM(F872:AJ872)</f>
        <v>0</v>
      </c>
      <c r="AM872" s="2"/>
      <c r="AN872" s="2"/>
      <c r="AO872" s="2"/>
      <c r="AP872" s="2"/>
      <c r="AQ872" s="2"/>
    </row>
    <row r="873" spans="1:43" x14ac:dyDescent="0.2">
      <c r="A873" s="9">
        <v>2</v>
      </c>
      <c r="B873" s="5"/>
      <c r="C873" s="23"/>
      <c r="D873" s="23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9">
        <f t="shared" si="352"/>
        <v>0</v>
      </c>
      <c r="AM873" s="2"/>
      <c r="AN873" s="2"/>
      <c r="AO873" s="2"/>
      <c r="AP873" s="2"/>
      <c r="AQ873" s="2"/>
    </row>
    <row r="874" spans="1:43" x14ac:dyDescent="0.2">
      <c r="A874" s="9">
        <v>3</v>
      </c>
      <c r="B874" s="5"/>
      <c r="C874" s="23"/>
      <c r="D874" s="23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9">
        <f t="shared" si="352"/>
        <v>0</v>
      </c>
      <c r="AM874" s="2"/>
      <c r="AN874" s="2"/>
      <c r="AO874" s="2"/>
      <c r="AP874" s="2"/>
      <c r="AQ874" s="2"/>
    </row>
    <row r="875" spans="1:43" x14ac:dyDescent="0.2">
      <c r="A875" s="9">
        <v>4</v>
      </c>
      <c r="B875" s="5"/>
      <c r="C875" s="23"/>
      <c r="D875" s="23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9">
        <f t="shared" si="352"/>
        <v>0</v>
      </c>
      <c r="AM875" s="2"/>
      <c r="AN875" s="2"/>
      <c r="AO875" s="2"/>
      <c r="AP875" s="2"/>
      <c r="AQ875" s="2"/>
    </row>
    <row r="876" spans="1:43" x14ac:dyDescent="0.2">
      <c r="A876" s="9">
        <v>5</v>
      </c>
      <c r="B876" s="5"/>
      <c r="C876" s="23"/>
      <c r="D876" s="23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9">
        <f t="shared" si="352"/>
        <v>0</v>
      </c>
      <c r="AM876" s="2"/>
      <c r="AN876" s="2"/>
      <c r="AO876" s="2"/>
      <c r="AP876" s="2"/>
      <c r="AQ876" s="2"/>
    </row>
    <row r="877" spans="1:43" x14ac:dyDescent="0.2">
      <c r="A877" s="9">
        <v>6</v>
      </c>
      <c r="B877" s="5"/>
      <c r="C877" s="23"/>
      <c r="D877" s="23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9">
        <f t="shared" si="352"/>
        <v>0</v>
      </c>
      <c r="AM877" s="2"/>
      <c r="AN877" s="2"/>
      <c r="AO877" s="2"/>
      <c r="AP877" s="2"/>
      <c r="AQ877" s="2"/>
    </row>
    <row r="878" spans="1:43" x14ac:dyDescent="0.2">
      <c r="A878" s="9">
        <v>7</v>
      </c>
      <c r="B878" s="5"/>
      <c r="C878" s="23"/>
      <c r="D878" s="23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9">
        <f t="shared" si="352"/>
        <v>0</v>
      </c>
      <c r="AM878" s="2"/>
      <c r="AN878" s="2"/>
      <c r="AO878" s="2"/>
      <c r="AP878" s="2"/>
      <c r="AQ878" s="2"/>
    </row>
    <row r="879" spans="1:43" x14ac:dyDescent="0.2">
      <c r="A879" s="9">
        <v>8</v>
      </c>
      <c r="B879" s="5"/>
      <c r="C879" s="23"/>
      <c r="D879" s="23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9">
        <f t="shared" si="352"/>
        <v>0</v>
      </c>
      <c r="AM879" s="2"/>
      <c r="AN879" s="2"/>
      <c r="AO879" s="2"/>
      <c r="AP879" s="2"/>
      <c r="AQ879" s="2"/>
    </row>
    <row r="880" spans="1:43" x14ac:dyDescent="0.2">
      <c r="A880" s="9">
        <v>9</v>
      </c>
      <c r="B880" s="5"/>
      <c r="C880" s="23"/>
      <c r="D880" s="23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9">
        <f t="shared" si="352"/>
        <v>0</v>
      </c>
      <c r="AM880" s="2"/>
      <c r="AN880" s="2"/>
      <c r="AO880" s="2"/>
      <c r="AP880" s="2"/>
      <c r="AQ880" s="2"/>
    </row>
    <row r="881" spans="1:43" x14ac:dyDescent="0.2">
      <c r="A881" s="9">
        <v>10</v>
      </c>
      <c r="B881" s="5"/>
      <c r="C881" s="23"/>
      <c r="D881" s="23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9">
        <f t="shared" si="352"/>
        <v>0</v>
      </c>
      <c r="AM881" s="2"/>
      <c r="AN881" s="2"/>
      <c r="AO881" s="2"/>
      <c r="AP881" s="2"/>
      <c r="AQ881" s="2"/>
    </row>
    <row r="882" spans="1:43" hidden="1" x14ac:dyDescent="0.2">
      <c r="A882" s="9">
        <v>11</v>
      </c>
      <c r="B882" s="5"/>
      <c r="C882" s="23"/>
      <c r="D882" s="23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9">
        <f t="shared" si="352"/>
        <v>0</v>
      </c>
      <c r="AM882" s="20"/>
      <c r="AN882" s="20"/>
      <c r="AO882" s="20"/>
      <c r="AP882" s="20"/>
      <c r="AQ882" s="20"/>
    </row>
    <row r="883" spans="1:43" hidden="1" x14ac:dyDescent="0.2">
      <c r="A883" s="9">
        <v>12</v>
      </c>
      <c r="B883" s="5"/>
      <c r="C883" s="23"/>
      <c r="D883" s="23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9">
        <f t="shared" si="352"/>
        <v>0</v>
      </c>
      <c r="AM883" s="20"/>
      <c r="AN883" s="20"/>
      <c r="AO883" s="20"/>
      <c r="AP883" s="20"/>
      <c r="AQ883" s="20"/>
    </row>
    <row r="884" spans="1:43" hidden="1" x14ac:dyDescent="0.2">
      <c r="A884" s="9">
        <v>13</v>
      </c>
      <c r="B884" s="5"/>
      <c r="C884" s="23"/>
      <c r="D884" s="23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9">
        <f t="shared" si="352"/>
        <v>0</v>
      </c>
      <c r="AM884" s="20"/>
      <c r="AN884" s="20"/>
      <c r="AO884" s="20"/>
      <c r="AP884" s="20"/>
      <c r="AQ884" s="20"/>
    </row>
    <row r="885" spans="1:43" hidden="1" x14ac:dyDescent="0.2">
      <c r="A885" s="9">
        <v>14</v>
      </c>
      <c r="B885" s="5"/>
      <c r="C885" s="23"/>
      <c r="D885" s="23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9">
        <f t="shared" si="352"/>
        <v>0</v>
      </c>
      <c r="AM885" s="20"/>
      <c r="AN885" s="20"/>
      <c r="AO885" s="20"/>
      <c r="AP885" s="20"/>
      <c r="AQ885" s="20"/>
    </row>
    <row r="886" spans="1:43" hidden="1" x14ac:dyDescent="0.2">
      <c r="A886" s="9">
        <v>15</v>
      </c>
      <c r="B886" s="5"/>
      <c r="C886" s="23"/>
      <c r="D886" s="23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9">
        <f t="shared" si="352"/>
        <v>0</v>
      </c>
      <c r="AM886" s="20"/>
      <c r="AN886" s="20"/>
      <c r="AO886" s="20"/>
      <c r="AP886" s="20"/>
      <c r="AQ886" s="20"/>
    </row>
    <row r="887" spans="1:43" hidden="1" x14ac:dyDescent="0.2">
      <c r="A887" s="9">
        <v>16</v>
      </c>
      <c r="B887" s="5"/>
      <c r="C887" s="23"/>
      <c r="D887" s="23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9">
        <f t="shared" si="352"/>
        <v>0</v>
      </c>
      <c r="AM887" s="20"/>
      <c r="AN887" s="20"/>
      <c r="AO887" s="20"/>
      <c r="AP887" s="20"/>
      <c r="AQ887" s="20"/>
    </row>
    <row r="888" spans="1:43" hidden="1" x14ac:dyDescent="0.2">
      <c r="A888" s="9">
        <v>17</v>
      </c>
      <c r="B888" s="5"/>
      <c r="C888" s="23"/>
      <c r="D888" s="23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9">
        <f t="shared" si="352"/>
        <v>0</v>
      </c>
      <c r="AM888" s="20"/>
      <c r="AN888" s="20"/>
      <c r="AO888" s="20"/>
      <c r="AP888" s="20"/>
      <c r="AQ888" s="20"/>
    </row>
    <row r="889" spans="1:43" hidden="1" x14ac:dyDescent="0.2">
      <c r="A889" s="9">
        <v>18</v>
      </c>
      <c r="B889" s="5"/>
      <c r="C889" s="23"/>
      <c r="D889" s="23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9">
        <f t="shared" si="352"/>
        <v>0</v>
      </c>
      <c r="AM889" s="20"/>
      <c r="AN889" s="20"/>
      <c r="AO889" s="20"/>
      <c r="AP889" s="20"/>
      <c r="AQ889" s="20"/>
    </row>
    <row r="890" spans="1:43" hidden="1" x14ac:dyDescent="0.2">
      <c r="A890" s="9">
        <v>19</v>
      </c>
      <c r="B890" s="5"/>
      <c r="C890" s="23"/>
      <c r="D890" s="23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9">
        <f t="shared" si="352"/>
        <v>0</v>
      </c>
      <c r="AM890" s="20"/>
      <c r="AN890" s="20"/>
      <c r="AO890" s="20"/>
      <c r="AP890" s="20"/>
      <c r="AQ890" s="20"/>
    </row>
    <row r="891" spans="1:43" hidden="1" x14ac:dyDescent="0.2">
      <c r="A891" s="9">
        <v>20</v>
      </c>
      <c r="B891" s="5"/>
      <c r="C891" s="23"/>
      <c r="D891" s="23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9">
        <f t="shared" si="352"/>
        <v>0</v>
      </c>
      <c r="AM891" s="20"/>
      <c r="AN891" s="20"/>
      <c r="AO891" s="20"/>
      <c r="AP891" s="20"/>
      <c r="AQ891" s="20"/>
    </row>
    <row r="892" spans="1:43" hidden="1" x14ac:dyDescent="0.2">
      <c r="A892" s="9"/>
      <c r="B892" s="5"/>
      <c r="C892" s="23"/>
      <c r="D892" s="23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9">
        <f t="shared" si="352"/>
        <v>0</v>
      </c>
      <c r="AM892" s="20"/>
      <c r="AN892" s="20"/>
      <c r="AO892" s="20"/>
      <c r="AP892" s="20"/>
      <c r="AQ892" s="20"/>
    </row>
    <row r="893" spans="1:43" x14ac:dyDescent="0.2">
      <c r="A893" s="9"/>
      <c r="B893" s="5"/>
      <c r="C893" s="23"/>
      <c r="D893" s="23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9"/>
      <c r="AM893" s="20"/>
      <c r="AN893" s="20"/>
      <c r="AO893" s="20"/>
      <c r="AP893" s="20"/>
      <c r="AQ893" s="20"/>
    </row>
    <row r="894" spans="1:43" ht="15" customHeight="1" x14ac:dyDescent="0.2">
      <c r="A894" s="6"/>
      <c r="B894" s="7" t="s">
        <v>2</v>
      </c>
      <c r="C894" s="24"/>
      <c r="D894" s="24"/>
      <c r="E894" s="24"/>
      <c r="F894" s="6">
        <f>SUM(F872:F893)</f>
        <v>0</v>
      </c>
      <c r="G894" s="6">
        <f t="shared" ref="G894:AJ894" si="353">SUM(G872:G893)</f>
        <v>0</v>
      </c>
      <c r="H894" s="6">
        <f t="shared" si="353"/>
        <v>0</v>
      </c>
      <c r="I894" s="6">
        <f t="shared" si="353"/>
        <v>0</v>
      </c>
      <c r="J894" s="6">
        <f t="shared" si="353"/>
        <v>0</v>
      </c>
      <c r="K894" s="6">
        <f t="shared" si="353"/>
        <v>0</v>
      </c>
      <c r="L894" s="6">
        <f t="shared" si="353"/>
        <v>0</v>
      </c>
      <c r="M894" s="6">
        <f t="shared" si="353"/>
        <v>0</v>
      </c>
      <c r="N894" s="6">
        <f t="shared" si="353"/>
        <v>0</v>
      </c>
      <c r="O894" s="6">
        <f t="shared" si="353"/>
        <v>0</v>
      </c>
      <c r="P894" s="6">
        <f t="shared" si="353"/>
        <v>0</v>
      </c>
      <c r="Q894" s="6">
        <f t="shared" si="353"/>
        <v>0</v>
      </c>
      <c r="R894" s="6">
        <f t="shared" si="353"/>
        <v>0</v>
      </c>
      <c r="S894" s="6">
        <f t="shared" si="353"/>
        <v>0</v>
      </c>
      <c r="T894" s="6">
        <f t="shared" si="353"/>
        <v>0</v>
      </c>
      <c r="U894" s="6">
        <f t="shared" si="353"/>
        <v>0</v>
      </c>
      <c r="V894" s="6">
        <f t="shared" si="353"/>
        <v>0</v>
      </c>
      <c r="W894" s="6">
        <f t="shared" si="353"/>
        <v>0</v>
      </c>
      <c r="X894" s="6">
        <f t="shared" si="353"/>
        <v>0</v>
      </c>
      <c r="Y894" s="6">
        <f t="shared" si="353"/>
        <v>0</v>
      </c>
      <c r="Z894" s="6">
        <f t="shared" si="353"/>
        <v>0</v>
      </c>
      <c r="AA894" s="6">
        <f t="shared" si="353"/>
        <v>0</v>
      </c>
      <c r="AB894" s="6">
        <f t="shared" si="353"/>
        <v>0</v>
      </c>
      <c r="AC894" s="6">
        <f t="shared" si="353"/>
        <v>0</v>
      </c>
      <c r="AD894" s="6">
        <f t="shared" si="353"/>
        <v>0</v>
      </c>
      <c r="AE894" s="6">
        <f t="shared" si="353"/>
        <v>0</v>
      </c>
      <c r="AF894" s="6">
        <f t="shared" si="353"/>
        <v>0</v>
      </c>
      <c r="AG894" s="6">
        <f t="shared" si="353"/>
        <v>0</v>
      </c>
      <c r="AH894" s="6">
        <f t="shared" si="353"/>
        <v>0</v>
      </c>
      <c r="AI894" s="6">
        <f t="shared" si="353"/>
        <v>0</v>
      </c>
      <c r="AJ894" s="6">
        <f t="shared" si="353"/>
        <v>0</v>
      </c>
      <c r="AK894" s="6">
        <f>SUM(AK872:AK893)</f>
        <v>0</v>
      </c>
      <c r="AM894" s="24"/>
      <c r="AN894" s="24"/>
      <c r="AO894" s="24"/>
      <c r="AP894" s="24"/>
      <c r="AQ894" s="24"/>
    </row>
    <row r="895" spans="1:43" ht="4.95" hidden="1" customHeight="1" x14ac:dyDescent="0.2"/>
    <row r="896" spans="1:43" s="16" customFormat="1" ht="15" customHeight="1" x14ac:dyDescent="0.3">
      <c r="A896" s="29" t="s">
        <v>26</v>
      </c>
      <c r="B896" s="30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M896" s="17"/>
      <c r="AN896" s="17"/>
      <c r="AO896" s="17"/>
      <c r="AP896" s="17"/>
      <c r="AQ896" s="17"/>
    </row>
    <row r="897" spans="1:43" x14ac:dyDescent="0.2">
      <c r="A897" s="9">
        <v>1</v>
      </c>
      <c r="B897" s="5"/>
      <c r="C897" s="21"/>
      <c r="D897" s="21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9">
        <f>SUM(F897:AJ897)</f>
        <v>0</v>
      </c>
      <c r="AM897" s="9"/>
      <c r="AN897" s="9"/>
      <c r="AO897" s="9"/>
      <c r="AP897" s="9"/>
      <c r="AQ897" s="9"/>
    </row>
    <row r="898" spans="1:43" x14ac:dyDescent="0.2">
      <c r="A898" s="9">
        <v>2</v>
      </c>
      <c r="B898" s="5"/>
      <c r="C898" s="21"/>
      <c r="D898" s="21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9">
        <f t="shared" ref="AK898:AK919" si="354">SUM(F898:AJ898)</f>
        <v>0</v>
      </c>
      <c r="AM898" s="9"/>
      <c r="AN898" s="9"/>
      <c r="AO898" s="9"/>
      <c r="AP898" s="9"/>
      <c r="AQ898" s="9"/>
    </row>
    <row r="899" spans="1:43" x14ac:dyDescent="0.2">
      <c r="A899" s="9">
        <v>3</v>
      </c>
      <c r="B899" s="5"/>
      <c r="C899" s="21"/>
      <c r="D899" s="21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9">
        <f t="shared" si="354"/>
        <v>0</v>
      </c>
      <c r="AM899" s="9"/>
      <c r="AN899" s="9"/>
      <c r="AO899" s="9"/>
      <c r="AP899" s="9"/>
      <c r="AQ899" s="9"/>
    </row>
    <row r="900" spans="1:43" x14ac:dyDescent="0.2">
      <c r="A900" s="9">
        <v>4</v>
      </c>
      <c r="B900" s="5"/>
      <c r="C900" s="21"/>
      <c r="D900" s="21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9">
        <f t="shared" si="354"/>
        <v>0</v>
      </c>
      <c r="AM900" s="9"/>
      <c r="AN900" s="9"/>
      <c r="AO900" s="9"/>
      <c r="AP900" s="9"/>
      <c r="AQ900" s="9"/>
    </row>
    <row r="901" spans="1:43" x14ac:dyDescent="0.2">
      <c r="A901" s="9">
        <v>5</v>
      </c>
      <c r="B901" s="5"/>
      <c r="C901" s="21"/>
      <c r="D901" s="21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9">
        <f t="shared" si="354"/>
        <v>0</v>
      </c>
      <c r="AM901" s="9"/>
      <c r="AN901" s="9"/>
      <c r="AO901" s="9"/>
      <c r="AP901" s="9"/>
      <c r="AQ901" s="9"/>
    </row>
    <row r="902" spans="1:43" x14ac:dyDescent="0.2">
      <c r="A902" s="9">
        <v>6</v>
      </c>
      <c r="B902" s="5"/>
      <c r="C902" s="21"/>
      <c r="D902" s="21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9">
        <f t="shared" si="354"/>
        <v>0</v>
      </c>
      <c r="AM902" s="9"/>
      <c r="AN902" s="9"/>
      <c r="AO902" s="9"/>
      <c r="AP902" s="9"/>
      <c r="AQ902" s="9"/>
    </row>
    <row r="903" spans="1:43" x14ac:dyDescent="0.2">
      <c r="A903" s="9">
        <v>7</v>
      </c>
      <c r="B903" s="5"/>
      <c r="C903" s="21"/>
      <c r="D903" s="21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9">
        <f t="shared" si="354"/>
        <v>0</v>
      </c>
      <c r="AM903" s="9"/>
      <c r="AN903" s="9"/>
      <c r="AO903" s="9"/>
      <c r="AP903" s="9"/>
      <c r="AQ903" s="9"/>
    </row>
    <row r="904" spans="1:43" x14ac:dyDescent="0.2">
      <c r="A904" s="9">
        <v>8</v>
      </c>
      <c r="B904" s="5"/>
      <c r="C904" s="21"/>
      <c r="D904" s="21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9">
        <f t="shared" si="354"/>
        <v>0</v>
      </c>
      <c r="AM904" s="9"/>
      <c r="AN904" s="9"/>
      <c r="AO904" s="9"/>
      <c r="AP904" s="9"/>
      <c r="AQ904" s="9"/>
    </row>
    <row r="905" spans="1:43" x14ac:dyDescent="0.2">
      <c r="A905" s="9">
        <v>9</v>
      </c>
      <c r="B905" s="5"/>
      <c r="C905" s="21"/>
      <c r="D905" s="21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9">
        <f t="shared" si="354"/>
        <v>0</v>
      </c>
      <c r="AM905" s="9"/>
      <c r="AN905" s="9"/>
      <c r="AO905" s="9"/>
      <c r="AP905" s="9"/>
      <c r="AQ905" s="9"/>
    </row>
    <row r="906" spans="1:43" x14ac:dyDescent="0.2">
      <c r="A906" s="9">
        <v>10</v>
      </c>
      <c r="B906" s="5"/>
      <c r="C906" s="21"/>
      <c r="D906" s="21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9">
        <f t="shared" si="354"/>
        <v>0</v>
      </c>
      <c r="AM906" s="9"/>
      <c r="AN906" s="9"/>
      <c r="AO906" s="9"/>
      <c r="AP906" s="9"/>
      <c r="AQ906" s="9"/>
    </row>
    <row r="907" spans="1:43" hidden="1" x14ac:dyDescent="0.2">
      <c r="A907" s="9">
        <v>11</v>
      </c>
      <c r="B907" s="5"/>
      <c r="C907" s="21"/>
      <c r="D907" s="21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9">
        <f t="shared" si="354"/>
        <v>0</v>
      </c>
      <c r="AM907" s="9"/>
      <c r="AN907" s="9"/>
      <c r="AO907" s="9"/>
      <c r="AP907" s="9"/>
      <c r="AQ907" s="9"/>
    </row>
    <row r="908" spans="1:43" hidden="1" x14ac:dyDescent="0.2">
      <c r="A908" s="9">
        <v>12</v>
      </c>
      <c r="B908" s="5"/>
      <c r="C908" s="21"/>
      <c r="D908" s="21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9">
        <f t="shared" si="354"/>
        <v>0</v>
      </c>
      <c r="AM908" s="9"/>
      <c r="AN908" s="9"/>
      <c r="AO908" s="9"/>
      <c r="AP908" s="9"/>
      <c r="AQ908" s="9"/>
    </row>
    <row r="909" spans="1:43" hidden="1" x14ac:dyDescent="0.2">
      <c r="A909" s="9">
        <v>13</v>
      </c>
      <c r="B909" s="5"/>
      <c r="C909" s="21"/>
      <c r="D909" s="21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9">
        <f t="shared" si="354"/>
        <v>0</v>
      </c>
      <c r="AM909" s="9"/>
      <c r="AN909" s="9"/>
      <c r="AO909" s="9"/>
      <c r="AP909" s="9"/>
      <c r="AQ909" s="9"/>
    </row>
    <row r="910" spans="1:43" hidden="1" x14ac:dyDescent="0.2">
      <c r="A910" s="9">
        <v>14</v>
      </c>
      <c r="B910" s="5"/>
      <c r="C910" s="21"/>
      <c r="D910" s="21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9">
        <f t="shared" si="354"/>
        <v>0</v>
      </c>
      <c r="AM910" s="9"/>
      <c r="AN910" s="9"/>
      <c r="AO910" s="9"/>
      <c r="AP910" s="9"/>
      <c r="AQ910" s="9"/>
    </row>
    <row r="911" spans="1:43" hidden="1" x14ac:dyDescent="0.2">
      <c r="A911" s="9">
        <v>15</v>
      </c>
      <c r="B911" s="5"/>
      <c r="C911" s="21"/>
      <c r="D911" s="21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9">
        <f t="shared" si="354"/>
        <v>0</v>
      </c>
      <c r="AM911" s="9"/>
      <c r="AN911" s="9"/>
      <c r="AO911" s="9"/>
      <c r="AP911" s="9"/>
      <c r="AQ911" s="9"/>
    </row>
    <row r="912" spans="1:43" hidden="1" x14ac:dyDescent="0.2">
      <c r="A912" s="9">
        <v>16</v>
      </c>
      <c r="B912" s="5"/>
      <c r="C912" s="21"/>
      <c r="D912" s="21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9">
        <f t="shared" si="354"/>
        <v>0</v>
      </c>
      <c r="AM912" s="9"/>
      <c r="AN912" s="9"/>
      <c r="AO912" s="9"/>
      <c r="AP912" s="9"/>
      <c r="AQ912" s="9"/>
    </row>
    <row r="913" spans="1:43" hidden="1" x14ac:dyDescent="0.2">
      <c r="A913" s="9">
        <v>17</v>
      </c>
      <c r="B913" s="5"/>
      <c r="C913" s="21"/>
      <c r="D913" s="21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9">
        <f t="shared" si="354"/>
        <v>0</v>
      </c>
      <c r="AM913" s="9"/>
      <c r="AN913" s="9"/>
      <c r="AO913" s="9"/>
      <c r="AP913" s="9"/>
      <c r="AQ913" s="9"/>
    </row>
    <row r="914" spans="1:43" hidden="1" x14ac:dyDescent="0.2">
      <c r="A914" s="9">
        <v>18</v>
      </c>
      <c r="B914" s="5"/>
      <c r="C914" s="21"/>
      <c r="D914" s="21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9">
        <f t="shared" si="354"/>
        <v>0</v>
      </c>
      <c r="AM914" s="9"/>
      <c r="AN914" s="9"/>
      <c r="AO914" s="9"/>
      <c r="AP914" s="9"/>
      <c r="AQ914" s="9"/>
    </row>
    <row r="915" spans="1:43" hidden="1" x14ac:dyDescent="0.2">
      <c r="A915" s="9">
        <v>19</v>
      </c>
      <c r="B915" s="5"/>
      <c r="C915" s="21"/>
      <c r="D915" s="21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9">
        <f t="shared" si="354"/>
        <v>0</v>
      </c>
      <c r="AM915" s="9"/>
      <c r="AN915" s="9"/>
      <c r="AO915" s="9"/>
      <c r="AP915" s="9"/>
      <c r="AQ915" s="9"/>
    </row>
    <row r="916" spans="1:43" hidden="1" x14ac:dyDescent="0.2">
      <c r="A916" s="9">
        <v>20</v>
      </c>
      <c r="B916" s="5"/>
      <c r="C916" s="21"/>
      <c r="D916" s="21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9">
        <f t="shared" si="354"/>
        <v>0</v>
      </c>
      <c r="AM916" s="9"/>
      <c r="AN916" s="9"/>
      <c r="AO916" s="9"/>
      <c r="AP916" s="9"/>
      <c r="AQ916" s="9"/>
    </row>
    <row r="917" spans="1:43" hidden="1" x14ac:dyDescent="0.2">
      <c r="A917" s="9"/>
      <c r="B917" s="5"/>
      <c r="C917" s="21"/>
      <c r="D917" s="21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9">
        <f t="shared" si="354"/>
        <v>0</v>
      </c>
      <c r="AM917" s="9"/>
      <c r="AN917" s="9"/>
      <c r="AO917" s="9"/>
      <c r="AP917" s="9"/>
      <c r="AQ917" s="9"/>
    </row>
    <row r="918" spans="1:43" hidden="1" x14ac:dyDescent="0.2">
      <c r="A918" s="9"/>
      <c r="B918" s="5"/>
      <c r="C918" s="21"/>
      <c r="D918" s="21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9">
        <f t="shared" si="354"/>
        <v>0</v>
      </c>
      <c r="AM918" s="9"/>
      <c r="AN918" s="9"/>
      <c r="AO918" s="9"/>
      <c r="AP918" s="9"/>
      <c r="AQ918" s="9"/>
    </row>
    <row r="919" spans="1:43" hidden="1" x14ac:dyDescent="0.2">
      <c r="A919" s="9"/>
      <c r="B919" s="5"/>
      <c r="C919" s="21"/>
      <c r="D919" s="21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9">
        <f t="shared" si="354"/>
        <v>0</v>
      </c>
      <c r="AM919" s="9"/>
      <c r="AN919" s="9"/>
      <c r="AO919" s="9"/>
      <c r="AP919" s="9"/>
      <c r="AQ919" s="9"/>
    </row>
    <row r="920" spans="1:43" x14ac:dyDescent="0.2">
      <c r="A920" s="12"/>
      <c r="B920" s="5"/>
      <c r="C920" s="21"/>
      <c r="D920" s="21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9"/>
      <c r="AM920" s="9"/>
      <c r="AN920" s="9"/>
      <c r="AO920" s="9"/>
      <c r="AP920" s="9"/>
      <c r="AQ920" s="9"/>
    </row>
    <row r="921" spans="1:43" s="16" customFormat="1" ht="15" customHeight="1" x14ac:dyDescent="0.3">
      <c r="A921" s="13"/>
      <c r="B921" s="14" t="s">
        <v>2</v>
      </c>
      <c r="C921" s="25"/>
      <c r="D921" s="25"/>
      <c r="E921" s="25"/>
      <c r="F921" s="15">
        <f>SUM(F897:F920)</f>
        <v>0</v>
      </c>
      <c r="G921" s="15">
        <f t="shared" ref="G921:AJ921" si="355">SUM(G897:G920)</f>
        <v>0</v>
      </c>
      <c r="H921" s="15">
        <f t="shared" si="355"/>
        <v>0</v>
      </c>
      <c r="I921" s="15">
        <f t="shared" si="355"/>
        <v>0</v>
      </c>
      <c r="J921" s="15">
        <f t="shared" si="355"/>
        <v>0</v>
      </c>
      <c r="K921" s="15">
        <f t="shared" si="355"/>
        <v>0</v>
      </c>
      <c r="L921" s="15">
        <f t="shared" si="355"/>
        <v>0</v>
      </c>
      <c r="M921" s="15">
        <f t="shared" si="355"/>
        <v>0</v>
      </c>
      <c r="N921" s="15">
        <f t="shared" si="355"/>
        <v>0</v>
      </c>
      <c r="O921" s="15">
        <f t="shared" si="355"/>
        <v>0</v>
      </c>
      <c r="P921" s="15">
        <f t="shared" si="355"/>
        <v>0</v>
      </c>
      <c r="Q921" s="15">
        <f t="shared" si="355"/>
        <v>0</v>
      </c>
      <c r="R921" s="15">
        <f t="shared" si="355"/>
        <v>0</v>
      </c>
      <c r="S921" s="15">
        <f t="shared" si="355"/>
        <v>0</v>
      </c>
      <c r="T921" s="15">
        <f t="shared" si="355"/>
        <v>0</v>
      </c>
      <c r="U921" s="15">
        <f t="shared" si="355"/>
        <v>0</v>
      </c>
      <c r="V921" s="15">
        <f t="shared" si="355"/>
        <v>0</v>
      </c>
      <c r="W921" s="15">
        <f t="shared" si="355"/>
        <v>0</v>
      </c>
      <c r="X921" s="15">
        <f t="shared" si="355"/>
        <v>0</v>
      </c>
      <c r="Y921" s="15">
        <f t="shared" si="355"/>
        <v>0</v>
      </c>
      <c r="Z921" s="15">
        <f t="shared" si="355"/>
        <v>0</v>
      </c>
      <c r="AA921" s="15">
        <f t="shared" si="355"/>
        <v>0</v>
      </c>
      <c r="AB921" s="15">
        <f t="shared" si="355"/>
        <v>0</v>
      </c>
      <c r="AC921" s="15">
        <f t="shared" si="355"/>
        <v>0</v>
      </c>
      <c r="AD921" s="15">
        <f t="shared" si="355"/>
        <v>0</v>
      </c>
      <c r="AE921" s="15">
        <f t="shared" si="355"/>
        <v>0</v>
      </c>
      <c r="AF921" s="15">
        <f t="shared" si="355"/>
        <v>0</v>
      </c>
      <c r="AG921" s="15">
        <f t="shared" si="355"/>
        <v>0</v>
      </c>
      <c r="AH921" s="15">
        <f t="shared" si="355"/>
        <v>0</v>
      </c>
      <c r="AI921" s="15">
        <f t="shared" si="355"/>
        <v>0</v>
      </c>
      <c r="AJ921" s="15">
        <f t="shared" si="355"/>
        <v>0</v>
      </c>
      <c r="AK921" s="15">
        <f>SUM(AK897:AK920)</f>
        <v>0</v>
      </c>
      <c r="AM921" s="25"/>
      <c r="AN921" s="25"/>
      <c r="AO921" s="25"/>
      <c r="AP921" s="25"/>
      <c r="AQ921" s="25"/>
    </row>
    <row r="922" spans="1:43" s="34" customFormat="1" ht="15" customHeight="1" x14ac:dyDescent="0.3">
      <c r="A922" s="42" t="s">
        <v>27</v>
      </c>
      <c r="B922" s="43"/>
      <c r="C922" s="43"/>
      <c r="D922" s="43"/>
      <c r="E922" s="44"/>
      <c r="F922" s="35">
        <f>F894+F921</f>
        <v>0</v>
      </c>
      <c r="G922" s="35">
        <f t="shared" ref="G922" si="356">G894+G921</f>
        <v>0</v>
      </c>
      <c r="H922" s="35">
        <f t="shared" ref="H922" si="357">H894+H921</f>
        <v>0</v>
      </c>
      <c r="I922" s="35">
        <f t="shared" ref="I922" si="358">I894+I921</f>
        <v>0</v>
      </c>
      <c r="J922" s="35">
        <f t="shared" ref="J922" si="359">J894+J921</f>
        <v>0</v>
      </c>
      <c r="K922" s="35">
        <f t="shared" ref="K922" si="360">K894+K921</f>
        <v>0</v>
      </c>
      <c r="L922" s="35">
        <f t="shared" ref="L922" si="361">L894+L921</f>
        <v>0</v>
      </c>
      <c r="M922" s="35">
        <f t="shared" ref="M922" si="362">M894+M921</f>
        <v>0</v>
      </c>
      <c r="N922" s="35">
        <f t="shared" ref="N922" si="363">N894+N921</f>
        <v>0</v>
      </c>
      <c r="O922" s="35">
        <f t="shared" ref="O922" si="364">O894+O921</f>
        <v>0</v>
      </c>
      <c r="P922" s="35">
        <f t="shared" ref="P922" si="365">P894+P921</f>
        <v>0</v>
      </c>
      <c r="Q922" s="35">
        <f t="shared" ref="Q922" si="366">Q894+Q921</f>
        <v>0</v>
      </c>
      <c r="R922" s="35">
        <f t="shared" ref="R922" si="367">R894+R921</f>
        <v>0</v>
      </c>
      <c r="S922" s="35">
        <f t="shared" ref="S922" si="368">S894+S921</f>
        <v>0</v>
      </c>
      <c r="T922" s="35">
        <f t="shared" ref="T922" si="369">T894+T921</f>
        <v>0</v>
      </c>
      <c r="U922" s="35">
        <f t="shared" ref="U922" si="370">U894+U921</f>
        <v>0</v>
      </c>
      <c r="V922" s="35">
        <f t="shared" ref="V922" si="371">V894+V921</f>
        <v>0</v>
      </c>
      <c r="W922" s="35">
        <f t="shared" ref="W922" si="372">W894+W921</f>
        <v>0</v>
      </c>
      <c r="X922" s="35">
        <f t="shared" ref="X922" si="373">X894+X921</f>
        <v>0</v>
      </c>
      <c r="Y922" s="35">
        <f t="shared" ref="Y922" si="374">Y894+Y921</f>
        <v>0</v>
      </c>
      <c r="Z922" s="35">
        <f t="shared" ref="Z922" si="375">Z894+Z921</f>
        <v>0</v>
      </c>
      <c r="AA922" s="35">
        <f t="shared" ref="AA922" si="376">AA894+AA921</f>
        <v>0</v>
      </c>
      <c r="AB922" s="35">
        <f t="shared" ref="AB922" si="377">AB894+AB921</f>
        <v>0</v>
      </c>
      <c r="AC922" s="35">
        <f t="shared" ref="AC922" si="378">AC894+AC921</f>
        <v>0</v>
      </c>
      <c r="AD922" s="35">
        <f t="shared" ref="AD922" si="379">AD894+AD921</f>
        <v>0</v>
      </c>
      <c r="AE922" s="35">
        <f t="shared" ref="AE922" si="380">AE894+AE921</f>
        <v>0</v>
      </c>
      <c r="AF922" s="35">
        <f t="shared" ref="AF922" si="381">AF894+AF921</f>
        <v>0</v>
      </c>
      <c r="AG922" s="35">
        <f t="shared" ref="AG922" si="382">AG894+AG921</f>
        <v>0</v>
      </c>
      <c r="AH922" s="35">
        <f t="shared" ref="AH922" si="383">AH894+AH921</f>
        <v>0</v>
      </c>
      <c r="AI922" s="35">
        <f t="shared" ref="AI922" si="384">AI894+AI921</f>
        <v>0</v>
      </c>
      <c r="AJ922" s="35">
        <f t="shared" ref="AJ922" si="385">AJ894+AJ921</f>
        <v>0</v>
      </c>
      <c r="AK922" s="35">
        <f t="shared" ref="AK922" si="386">AK894+AK921</f>
        <v>0</v>
      </c>
    </row>
    <row r="923" spans="1:43" ht="4.95" customHeight="1" x14ac:dyDescent="0.2"/>
    <row r="924" spans="1:43" s="36" customFormat="1" ht="15" customHeight="1" x14ac:dyDescent="0.3">
      <c r="A924" s="66" t="s">
        <v>28</v>
      </c>
      <c r="B924" s="67"/>
      <c r="C924" s="67"/>
      <c r="D924" s="67"/>
      <c r="E924" s="67"/>
      <c r="F924" s="37">
        <f>F869+F922</f>
        <v>0</v>
      </c>
      <c r="G924" s="37">
        <f t="shared" ref="G924:AK924" si="387">G869+G922</f>
        <v>0</v>
      </c>
      <c r="H924" s="37">
        <f t="shared" si="387"/>
        <v>0</v>
      </c>
      <c r="I924" s="37">
        <f t="shared" si="387"/>
        <v>0</v>
      </c>
      <c r="J924" s="37">
        <f t="shared" si="387"/>
        <v>0</v>
      </c>
      <c r="K924" s="37">
        <f t="shared" si="387"/>
        <v>0</v>
      </c>
      <c r="L924" s="37">
        <f t="shared" si="387"/>
        <v>0</v>
      </c>
      <c r="M924" s="37">
        <f t="shared" si="387"/>
        <v>0</v>
      </c>
      <c r="N924" s="37">
        <f t="shared" si="387"/>
        <v>0</v>
      </c>
      <c r="O924" s="37">
        <f t="shared" si="387"/>
        <v>0</v>
      </c>
      <c r="P924" s="37">
        <f t="shared" si="387"/>
        <v>0</v>
      </c>
      <c r="Q924" s="37">
        <f t="shared" si="387"/>
        <v>0</v>
      </c>
      <c r="R924" s="37">
        <f t="shared" si="387"/>
        <v>0</v>
      </c>
      <c r="S924" s="37">
        <f t="shared" si="387"/>
        <v>0</v>
      </c>
      <c r="T924" s="37">
        <f t="shared" si="387"/>
        <v>0</v>
      </c>
      <c r="U924" s="37">
        <f t="shared" si="387"/>
        <v>0</v>
      </c>
      <c r="V924" s="37">
        <f t="shared" si="387"/>
        <v>0</v>
      </c>
      <c r="W924" s="37">
        <f t="shared" si="387"/>
        <v>0</v>
      </c>
      <c r="X924" s="37">
        <f t="shared" si="387"/>
        <v>0</v>
      </c>
      <c r="Y924" s="37">
        <f t="shared" si="387"/>
        <v>0</v>
      </c>
      <c r="Z924" s="37">
        <f t="shared" si="387"/>
        <v>0</v>
      </c>
      <c r="AA924" s="37">
        <f t="shared" si="387"/>
        <v>0</v>
      </c>
      <c r="AB924" s="37">
        <f t="shared" si="387"/>
        <v>0</v>
      </c>
      <c r="AC924" s="37">
        <f t="shared" si="387"/>
        <v>0</v>
      </c>
      <c r="AD924" s="37">
        <f t="shared" si="387"/>
        <v>0</v>
      </c>
      <c r="AE924" s="37">
        <f t="shared" si="387"/>
        <v>0</v>
      </c>
      <c r="AF924" s="37">
        <f t="shared" si="387"/>
        <v>0</v>
      </c>
      <c r="AG924" s="37">
        <f t="shared" si="387"/>
        <v>0</v>
      </c>
      <c r="AH924" s="37">
        <f t="shared" si="387"/>
        <v>0</v>
      </c>
      <c r="AI924" s="37">
        <f t="shared" si="387"/>
        <v>0</v>
      </c>
      <c r="AJ924" s="37">
        <f t="shared" si="387"/>
        <v>0</v>
      </c>
      <c r="AK924" s="38">
        <f t="shared" si="387"/>
        <v>0</v>
      </c>
    </row>
    <row r="927" spans="1:43" ht="19.95" customHeight="1" x14ac:dyDescent="0.2">
      <c r="A927" s="68" t="s">
        <v>15</v>
      </c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  <c r="AE927" s="68"/>
      <c r="AF927" s="68"/>
      <c r="AG927" s="68"/>
      <c r="AH927" s="68"/>
      <c r="AI927" s="68"/>
      <c r="AJ927" s="68"/>
      <c r="AK927" s="68"/>
      <c r="AM927" s="69" t="s">
        <v>23</v>
      </c>
      <c r="AN927" s="70"/>
      <c r="AO927" s="70"/>
      <c r="AP927" s="70"/>
      <c r="AQ927" s="71"/>
    </row>
    <row r="928" spans="1:43" s="16" customFormat="1" ht="19.95" customHeight="1" x14ac:dyDescent="0.3">
      <c r="A928" s="72" t="s">
        <v>25</v>
      </c>
      <c r="B928" s="73"/>
      <c r="C928" s="45" t="s">
        <v>17</v>
      </c>
      <c r="D928" s="45" t="s">
        <v>18</v>
      </c>
      <c r="E928" s="45" t="s">
        <v>19</v>
      </c>
      <c r="F928" s="46" t="s">
        <v>14</v>
      </c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  <c r="AF928" s="46"/>
      <c r="AG928" s="46"/>
      <c r="AH928" s="46"/>
      <c r="AI928" s="46"/>
      <c r="AJ928" s="46"/>
      <c r="AK928" s="45" t="s">
        <v>1</v>
      </c>
      <c r="AM928" s="45" t="s">
        <v>16</v>
      </c>
      <c r="AN928" s="45" t="s">
        <v>22</v>
      </c>
      <c r="AO928" s="45" t="s">
        <v>24</v>
      </c>
      <c r="AP928" s="45" t="s">
        <v>20</v>
      </c>
      <c r="AQ928" s="45" t="s">
        <v>21</v>
      </c>
    </row>
    <row r="929" spans="1:43" s="16" customFormat="1" ht="15" customHeight="1" x14ac:dyDescent="0.3">
      <c r="A929" s="18"/>
      <c r="B929" s="19" t="s">
        <v>0</v>
      </c>
      <c r="C929" s="45"/>
      <c r="D929" s="45"/>
      <c r="E929" s="45"/>
      <c r="F929" s="19">
        <v>1</v>
      </c>
      <c r="G929" s="19">
        <v>2</v>
      </c>
      <c r="H929" s="19">
        <v>3</v>
      </c>
      <c r="I929" s="19">
        <v>4</v>
      </c>
      <c r="J929" s="19">
        <v>5</v>
      </c>
      <c r="K929" s="19">
        <v>6</v>
      </c>
      <c r="L929" s="19">
        <v>7</v>
      </c>
      <c r="M929" s="19">
        <v>8</v>
      </c>
      <c r="N929" s="19">
        <v>9</v>
      </c>
      <c r="O929" s="19">
        <v>10</v>
      </c>
      <c r="P929" s="19">
        <v>11</v>
      </c>
      <c r="Q929" s="19">
        <v>12</v>
      </c>
      <c r="R929" s="19">
        <v>13</v>
      </c>
      <c r="S929" s="19">
        <v>14</v>
      </c>
      <c r="T929" s="19">
        <v>15</v>
      </c>
      <c r="U929" s="19">
        <v>16</v>
      </c>
      <c r="V929" s="19">
        <v>17</v>
      </c>
      <c r="W929" s="19">
        <v>18</v>
      </c>
      <c r="X929" s="19">
        <v>19</v>
      </c>
      <c r="Y929" s="19">
        <v>20</v>
      </c>
      <c r="Z929" s="19">
        <v>21</v>
      </c>
      <c r="AA929" s="19">
        <v>22</v>
      </c>
      <c r="AB929" s="19">
        <v>23</v>
      </c>
      <c r="AC929" s="19">
        <v>24</v>
      </c>
      <c r="AD929" s="19">
        <v>25</v>
      </c>
      <c r="AE929" s="19">
        <v>26</v>
      </c>
      <c r="AF929" s="19">
        <v>27</v>
      </c>
      <c r="AG929" s="19">
        <v>28</v>
      </c>
      <c r="AH929" s="19">
        <v>29</v>
      </c>
      <c r="AI929" s="19">
        <v>30</v>
      </c>
      <c r="AJ929" s="19">
        <v>31</v>
      </c>
      <c r="AK929" s="45"/>
      <c r="AM929" s="45"/>
      <c r="AN929" s="45"/>
      <c r="AO929" s="45"/>
      <c r="AP929" s="45"/>
      <c r="AQ929" s="45"/>
    </row>
    <row r="930" spans="1:43" x14ac:dyDescent="0.2">
      <c r="A930" s="10">
        <v>1</v>
      </c>
      <c r="B930" s="4"/>
      <c r="C930" s="22"/>
      <c r="D930" s="22"/>
      <c r="E930" s="3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8">
        <f>SUM(F930:AJ930)</f>
        <v>0</v>
      </c>
      <c r="AM930" s="31"/>
      <c r="AN930" s="31"/>
      <c r="AO930" s="31"/>
      <c r="AP930" s="31"/>
      <c r="AQ930" s="31"/>
    </row>
    <row r="931" spans="1:43" x14ac:dyDescent="0.2">
      <c r="A931" s="11">
        <v>2</v>
      </c>
      <c r="B931" s="5"/>
      <c r="C931" s="23"/>
      <c r="D931" s="23"/>
      <c r="E931" s="3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9">
        <f>SUM(F931:AJ931)</f>
        <v>0</v>
      </c>
      <c r="AM931" s="9"/>
      <c r="AN931" s="9"/>
      <c r="AO931" s="9"/>
      <c r="AP931" s="9"/>
      <c r="AQ931" s="9"/>
    </row>
    <row r="932" spans="1:43" x14ac:dyDescent="0.2">
      <c r="A932" s="11">
        <v>3</v>
      </c>
      <c r="B932" s="5"/>
      <c r="C932" s="23"/>
      <c r="D932" s="23"/>
      <c r="E932" s="3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9">
        <f t="shared" ref="AK932:AK951" si="388">SUM(F932:AJ932)</f>
        <v>0</v>
      </c>
      <c r="AM932" s="9"/>
      <c r="AN932" s="9"/>
      <c r="AO932" s="9"/>
      <c r="AP932" s="9"/>
      <c r="AQ932" s="9"/>
    </row>
    <row r="933" spans="1:43" x14ac:dyDescent="0.2">
      <c r="A933" s="11">
        <v>4</v>
      </c>
      <c r="B933" s="5"/>
      <c r="C933" s="23"/>
      <c r="D933" s="23"/>
      <c r="E933" s="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9">
        <f t="shared" si="388"/>
        <v>0</v>
      </c>
      <c r="AM933" s="9"/>
      <c r="AN933" s="9"/>
      <c r="AO933" s="9"/>
      <c r="AP933" s="9"/>
      <c r="AQ933" s="9"/>
    </row>
    <row r="934" spans="1:43" x14ac:dyDescent="0.2">
      <c r="A934" s="11">
        <v>5</v>
      </c>
      <c r="B934" s="5"/>
      <c r="C934" s="23"/>
      <c r="D934" s="23"/>
      <c r="E934" s="3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9">
        <f t="shared" si="388"/>
        <v>0</v>
      </c>
      <c r="AM934" s="9"/>
      <c r="AN934" s="9"/>
      <c r="AO934" s="9"/>
      <c r="AP934" s="9"/>
      <c r="AQ934" s="9"/>
    </row>
    <row r="935" spans="1:43" x14ac:dyDescent="0.2">
      <c r="A935" s="11">
        <v>6</v>
      </c>
      <c r="B935" s="5"/>
      <c r="C935" s="23"/>
      <c r="D935" s="23"/>
      <c r="E935" s="3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9">
        <f t="shared" si="388"/>
        <v>0</v>
      </c>
      <c r="AM935" s="9"/>
      <c r="AN935" s="9"/>
      <c r="AO935" s="9"/>
      <c r="AP935" s="9"/>
      <c r="AQ935" s="9"/>
    </row>
    <row r="936" spans="1:43" x14ac:dyDescent="0.2">
      <c r="A936" s="11">
        <v>7</v>
      </c>
      <c r="B936" s="5"/>
      <c r="C936" s="23"/>
      <c r="D936" s="23"/>
      <c r="E936" s="3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9">
        <f t="shared" si="388"/>
        <v>0</v>
      </c>
      <c r="AM936" s="9"/>
      <c r="AN936" s="9"/>
      <c r="AO936" s="9"/>
      <c r="AP936" s="9"/>
      <c r="AQ936" s="9"/>
    </row>
    <row r="937" spans="1:43" x14ac:dyDescent="0.2">
      <c r="A937" s="11">
        <v>8</v>
      </c>
      <c r="B937" s="5"/>
      <c r="C937" s="23"/>
      <c r="D937" s="23"/>
      <c r="E937" s="3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9">
        <f t="shared" si="388"/>
        <v>0</v>
      </c>
      <c r="AM937" s="9"/>
      <c r="AN937" s="9"/>
      <c r="AO937" s="9"/>
      <c r="AP937" s="9"/>
      <c r="AQ937" s="9"/>
    </row>
    <row r="938" spans="1:43" x14ac:dyDescent="0.2">
      <c r="A938" s="11">
        <v>9</v>
      </c>
      <c r="B938" s="5"/>
      <c r="C938" s="23"/>
      <c r="D938" s="23"/>
      <c r="E938" s="3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9">
        <f t="shared" si="388"/>
        <v>0</v>
      </c>
      <c r="AM938" s="9"/>
      <c r="AN938" s="9"/>
      <c r="AO938" s="9"/>
      <c r="AP938" s="9"/>
      <c r="AQ938" s="9"/>
    </row>
    <row r="939" spans="1:43" x14ac:dyDescent="0.2">
      <c r="A939" s="11">
        <v>10</v>
      </c>
      <c r="B939" s="5"/>
      <c r="C939" s="23"/>
      <c r="D939" s="23"/>
      <c r="E939" s="3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9">
        <f t="shared" si="388"/>
        <v>0</v>
      </c>
      <c r="AM939" s="9"/>
      <c r="AN939" s="9"/>
      <c r="AO939" s="9"/>
      <c r="AP939" s="9"/>
      <c r="AQ939" s="9"/>
    </row>
    <row r="940" spans="1:43" hidden="1" x14ac:dyDescent="0.2">
      <c r="A940" s="11">
        <v>11</v>
      </c>
      <c r="B940" s="5"/>
      <c r="C940" s="23"/>
      <c r="D940" s="23"/>
      <c r="E940" s="3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9">
        <f t="shared" si="388"/>
        <v>0</v>
      </c>
      <c r="AM940" s="9"/>
      <c r="AN940" s="9"/>
      <c r="AO940" s="9"/>
      <c r="AP940" s="9"/>
      <c r="AQ940" s="9"/>
    </row>
    <row r="941" spans="1:43" hidden="1" x14ac:dyDescent="0.2">
      <c r="A941" s="11">
        <v>12</v>
      </c>
      <c r="B941" s="5"/>
      <c r="C941" s="23"/>
      <c r="D941" s="23"/>
      <c r="E941" s="3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9">
        <f t="shared" si="388"/>
        <v>0</v>
      </c>
      <c r="AM941" s="9"/>
      <c r="AN941" s="9"/>
      <c r="AO941" s="9"/>
      <c r="AP941" s="9"/>
      <c r="AQ941" s="9"/>
    </row>
    <row r="942" spans="1:43" hidden="1" x14ac:dyDescent="0.2">
      <c r="A942" s="11">
        <v>13</v>
      </c>
      <c r="B942" s="5"/>
      <c r="C942" s="23"/>
      <c r="D942" s="23"/>
      <c r="E942" s="3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9">
        <f t="shared" si="388"/>
        <v>0</v>
      </c>
      <c r="AM942" s="9"/>
      <c r="AN942" s="9"/>
      <c r="AO942" s="9"/>
      <c r="AP942" s="9"/>
      <c r="AQ942" s="9"/>
    </row>
    <row r="943" spans="1:43" hidden="1" x14ac:dyDescent="0.2">
      <c r="A943" s="11">
        <v>14</v>
      </c>
      <c r="B943" s="5"/>
      <c r="C943" s="23"/>
      <c r="D943" s="23"/>
      <c r="E943" s="3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9">
        <f t="shared" si="388"/>
        <v>0</v>
      </c>
      <c r="AM943" s="9"/>
      <c r="AN943" s="9"/>
      <c r="AO943" s="9"/>
      <c r="AP943" s="9"/>
      <c r="AQ943" s="9"/>
    </row>
    <row r="944" spans="1:43" hidden="1" x14ac:dyDescent="0.2">
      <c r="A944" s="11">
        <v>15</v>
      </c>
      <c r="B944" s="5"/>
      <c r="C944" s="23"/>
      <c r="D944" s="23"/>
      <c r="E944" s="3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9">
        <f t="shared" si="388"/>
        <v>0</v>
      </c>
      <c r="AM944" s="9"/>
      <c r="AN944" s="9"/>
      <c r="AO944" s="9"/>
      <c r="AP944" s="9"/>
      <c r="AQ944" s="9"/>
    </row>
    <row r="945" spans="1:43" hidden="1" x14ac:dyDescent="0.2">
      <c r="A945" s="11">
        <v>16</v>
      </c>
      <c r="B945" s="5"/>
      <c r="C945" s="23"/>
      <c r="D945" s="23"/>
      <c r="E945" s="3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9">
        <f t="shared" si="388"/>
        <v>0</v>
      </c>
      <c r="AM945" s="9"/>
      <c r="AN945" s="9"/>
      <c r="AO945" s="9"/>
      <c r="AP945" s="9"/>
      <c r="AQ945" s="9"/>
    </row>
    <row r="946" spans="1:43" hidden="1" x14ac:dyDescent="0.2">
      <c r="A946" s="11">
        <v>17</v>
      </c>
      <c r="B946" s="5"/>
      <c r="C946" s="23"/>
      <c r="D946" s="23"/>
      <c r="E946" s="3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9">
        <f t="shared" si="388"/>
        <v>0</v>
      </c>
      <c r="AM946" s="9"/>
      <c r="AN946" s="9"/>
      <c r="AO946" s="9"/>
      <c r="AP946" s="9"/>
      <c r="AQ946" s="9"/>
    </row>
    <row r="947" spans="1:43" hidden="1" x14ac:dyDescent="0.2">
      <c r="A947" s="11">
        <v>18</v>
      </c>
      <c r="B947" s="5"/>
      <c r="C947" s="23"/>
      <c r="D947" s="23"/>
      <c r="E947" s="3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9">
        <f t="shared" si="388"/>
        <v>0</v>
      </c>
      <c r="AM947" s="9"/>
      <c r="AN947" s="9"/>
      <c r="AO947" s="9"/>
      <c r="AP947" s="9"/>
      <c r="AQ947" s="9"/>
    </row>
    <row r="948" spans="1:43" hidden="1" x14ac:dyDescent="0.2">
      <c r="A948" s="11">
        <v>19</v>
      </c>
      <c r="B948" s="5"/>
      <c r="C948" s="23"/>
      <c r="D948" s="23"/>
      <c r="E948" s="3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9">
        <f t="shared" si="388"/>
        <v>0</v>
      </c>
      <c r="AM948" s="9"/>
      <c r="AN948" s="9"/>
      <c r="AO948" s="9"/>
      <c r="AP948" s="9"/>
      <c r="AQ948" s="9"/>
    </row>
    <row r="949" spans="1:43" hidden="1" x14ac:dyDescent="0.2">
      <c r="A949" s="11">
        <v>20</v>
      </c>
      <c r="B949" s="5"/>
      <c r="C949" s="23"/>
      <c r="D949" s="23"/>
      <c r="E949" s="3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9">
        <f t="shared" si="388"/>
        <v>0</v>
      </c>
      <c r="AM949" s="9"/>
      <c r="AN949" s="9"/>
      <c r="AO949" s="9"/>
      <c r="AP949" s="9"/>
      <c r="AQ949" s="9"/>
    </row>
    <row r="950" spans="1:43" hidden="1" x14ac:dyDescent="0.2">
      <c r="A950" s="11"/>
      <c r="B950" s="5"/>
      <c r="C950" s="23"/>
      <c r="D950" s="23"/>
      <c r="E950" s="3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9">
        <f t="shared" si="388"/>
        <v>0</v>
      </c>
      <c r="AM950" s="9"/>
      <c r="AN950" s="9"/>
      <c r="AO950" s="9"/>
      <c r="AP950" s="9"/>
      <c r="AQ950" s="9"/>
    </row>
    <row r="951" spans="1:43" hidden="1" x14ac:dyDescent="0.2">
      <c r="A951" s="11"/>
      <c r="B951" s="5"/>
      <c r="C951" s="23"/>
      <c r="D951" s="23"/>
      <c r="E951" s="3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9">
        <f t="shared" si="388"/>
        <v>0</v>
      </c>
      <c r="AM951" s="9"/>
      <c r="AN951" s="9"/>
      <c r="AO951" s="9"/>
      <c r="AP951" s="9"/>
      <c r="AQ951" s="9"/>
    </row>
    <row r="952" spans="1:43" x14ac:dyDescent="0.2">
      <c r="A952" s="11"/>
      <c r="B952" s="5"/>
      <c r="C952" s="23"/>
      <c r="D952" s="23"/>
      <c r="E952" s="3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9"/>
      <c r="AM952" s="9"/>
      <c r="AN952" s="9"/>
      <c r="AO952" s="9"/>
      <c r="AP952" s="9"/>
      <c r="AQ952" s="9"/>
    </row>
    <row r="953" spans="1:43" s="16" customFormat="1" ht="15" customHeight="1" x14ac:dyDescent="0.3">
      <c r="A953" s="13"/>
      <c r="B953" s="14" t="s">
        <v>2</v>
      </c>
      <c r="C953" s="26"/>
      <c r="D953" s="26"/>
      <c r="E953" s="27"/>
      <c r="F953" s="15">
        <f>SUM(F930:F952)</f>
        <v>0</v>
      </c>
      <c r="G953" s="15">
        <f t="shared" ref="G953:AJ953" si="389">SUM(G930:G952)</f>
        <v>0</v>
      </c>
      <c r="H953" s="15">
        <f t="shared" si="389"/>
        <v>0</v>
      </c>
      <c r="I953" s="15">
        <f t="shared" si="389"/>
        <v>0</v>
      </c>
      <c r="J953" s="15">
        <f t="shared" si="389"/>
        <v>0</v>
      </c>
      <c r="K953" s="15">
        <f t="shared" si="389"/>
        <v>0</v>
      </c>
      <c r="L953" s="15">
        <f t="shared" si="389"/>
        <v>0</v>
      </c>
      <c r="M953" s="15">
        <f t="shared" si="389"/>
        <v>0</v>
      </c>
      <c r="N953" s="15">
        <f t="shared" si="389"/>
        <v>0</v>
      </c>
      <c r="O953" s="15">
        <f t="shared" si="389"/>
        <v>0</v>
      </c>
      <c r="P953" s="15">
        <f t="shared" si="389"/>
        <v>0</v>
      </c>
      <c r="Q953" s="15">
        <f t="shared" si="389"/>
        <v>0</v>
      </c>
      <c r="R953" s="15">
        <f t="shared" si="389"/>
        <v>0</v>
      </c>
      <c r="S953" s="15">
        <f t="shared" si="389"/>
        <v>0</v>
      </c>
      <c r="T953" s="15">
        <f t="shared" si="389"/>
        <v>0</v>
      </c>
      <c r="U953" s="15">
        <f t="shared" si="389"/>
        <v>0</v>
      </c>
      <c r="V953" s="15">
        <f t="shared" si="389"/>
        <v>0</v>
      </c>
      <c r="W953" s="15">
        <f t="shared" si="389"/>
        <v>0</v>
      </c>
      <c r="X953" s="15">
        <f t="shared" si="389"/>
        <v>0</v>
      </c>
      <c r="Y953" s="15">
        <f t="shared" si="389"/>
        <v>0</v>
      </c>
      <c r="Z953" s="15">
        <f t="shared" si="389"/>
        <v>0</v>
      </c>
      <c r="AA953" s="15">
        <f t="shared" si="389"/>
        <v>0</v>
      </c>
      <c r="AB953" s="15">
        <f t="shared" si="389"/>
        <v>0</v>
      </c>
      <c r="AC953" s="15">
        <f t="shared" si="389"/>
        <v>0</v>
      </c>
      <c r="AD953" s="15">
        <f t="shared" si="389"/>
        <v>0</v>
      </c>
      <c r="AE953" s="15">
        <f t="shared" si="389"/>
        <v>0</v>
      </c>
      <c r="AF953" s="15">
        <f t="shared" si="389"/>
        <v>0</v>
      </c>
      <c r="AG953" s="15">
        <f t="shared" si="389"/>
        <v>0</v>
      </c>
      <c r="AH953" s="15">
        <f t="shared" si="389"/>
        <v>0</v>
      </c>
      <c r="AI953" s="15">
        <f t="shared" si="389"/>
        <v>0</v>
      </c>
      <c r="AJ953" s="15">
        <f t="shared" si="389"/>
        <v>0</v>
      </c>
      <c r="AK953" s="15">
        <f>SUM(AK930:AK952)</f>
        <v>0</v>
      </c>
      <c r="AM953" s="28"/>
      <c r="AN953" s="28"/>
      <c r="AO953" s="28"/>
      <c r="AP953" s="28"/>
      <c r="AQ953" s="28"/>
    </row>
    <row r="954" spans="1:43" ht="4.95" customHeight="1" x14ac:dyDescent="0.2"/>
    <row r="955" spans="1:43" s="16" customFormat="1" ht="15" customHeight="1" x14ac:dyDescent="0.3">
      <c r="A955" s="29" t="s">
        <v>34</v>
      </c>
      <c r="B955" s="30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M955" s="17"/>
      <c r="AN955" s="17"/>
      <c r="AO955" s="17"/>
      <c r="AP955" s="17"/>
      <c r="AQ955" s="17"/>
    </row>
    <row r="956" spans="1:43" x14ac:dyDescent="0.2">
      <c r="A956" s="9">
        <v>1</v>
      </c>
      <c r="B956" s="5"/>
      <c r="C956" s="23"/>
      <c r="D956" s="23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9">
        <f t="shared" ref="AK956:AK976" si="390">SUM(F956:AJ956)</f>
        <v>0</v>
      </c>
      <c r="AM956" s="2"/>
      <c r="AN956" s="2"/>
      <c r="AO956" s="2"/>
      <c r="AP956" s="2"/>
      <c r="AQ956" s="2"/>
    </row>
    <row r="957" spans="1:43" x14ac:dyDescent="0.2">
      <c r="A957" s="9">
        <v>2</v>
      </c>
      <c r="B957" s="5"/>
      <c r="C957" s="23"/>
      <c r="D957" s="23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9">
        <f t="shared" si="390"/>
        <v>0</v>
      </c>
      <c r="AM957" s="2"/>
      <c r="AN957" s="2"/>
      <c r="AO957" s="2"/>
      <c r="AP957" s="2"/>
      <c r="AQ957" s="2"/>
    </row>
    <row r="958" spans="1:43" x14ac:dyDescent="0.2">
      <c r="A958" s="9">
        <v>3</v>
      </c>
      <c r="B958" s="5"/>
      <c r="C958" s="23"/>
      <c r="D958" s="23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9">
        <f t="shared" si="390"/>
        <v>0</v>
      </c>
      <c r="AM958" s="2"/>
      <c r="AN958" s="2"/>
      <c r="AO958" s="2"/>
      <c r="AP958" s="2"/>
      <c r="AQ958" s="2"/>
    </row>
    <row r="959" spans="1:43" x14ac:dyDescent="0.2">
      <c r="A959" s="9">
        <v>4</v>
      </c>
      <c r="B959" s="5"/>
      <c r="C959" s="23"/>
      <c r="D959" s="23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9">
        <f t="shared" si="390"/>
        <v>0</v>
      </c>
      <c r="AM959" s="2"/>
      <c r="AN959" s="2"/>
      <c r="AO959" s="2"/>
      <c r="AP959" s="2"/>
      <c r="AQ959" s="2"/>
    </row>
    <row r="960" spans="1:43" x14ac:dyDescent="0.2">
      <c r="A960" s="9">
        <v>5</v>
      </c>
      <c r="B960" s="5"/>
      <c r="C960" s="23"/>
      <c r="D960" s="23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9">
        <f t="shared" si="390"/>
        <v>0</v>
      </c>
      <c r="AM960" s="2"/>
      <c r="AN960" s="2"/>
      <c r="AO960" s="2"/>
      <c r="AP960" s="2"/>
      <c r="AQ960" s="2"/>
    </row>
    <row r="961" spans="1:43" x14ac:dyDescent="0.2">
      <c r="A961" s="9">
        <v>6</v>
      </c>
      <c r="B961" s="5"/>
      <c r="C961" s="23"/>
      <c r="D961" s="23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9">
        <f t="shared" si="390"/>
        <v>0</v>
      </c>
      <c r="AM961" s="2"/>
      <c r="AN961" s="2"/>
      <c r="AO961" s="2"/>
      <c r="AP961" s="2"/>
      <c r="AQ961" s="2"/>
    </row>
    <row r="962" spans="1:43" x14ac:dyDescent="0.2">
      <c r="A962" s="9">
        <v>7</v>
      </c>
      <c r="B962" s="5"/>
      <c r="C962" s="23"/>
      <c r="D962" s="23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9">
        <f t="shared" si="390"/>
        <v>0</v>
      </c>
      <c r="AM962" s="2"/>
      <c r="AN962" s="2"/>
      <c r="AO962" s="2"/>
      <c r="AP962" s="2"/>
      <c r="AQ962" s="2"/>
    </row>
    <row r="963" spans="1:43" x14ac:dyDescent="0.2">
      <c r="A963" s="9">
        <v>8</v>
      </c>
      <c r="B963" s="5"/>
      <c r="C963" s="23"/>
      <c r="D963" s="23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9">
        <f t="shared" si="390"/>
        <v>0</v>
      </c>
      <c r="AM963" s="2"/>
      <c r="AN963" s="2"/>
      <c r="AO963" s="2"/>
      <c r="AP963" s="2"/>
      <c r="AQ963" s="2"/>
    </row>
    <row r="964" spans="1:43" x14ac:dyDescent="0.2">
      <c r="A964" s="9">
        <v>9</v>
      </c>
      <c r="B964" s="5"/>
      <c r="C964" s="23"/>
      <c r="D964" s="23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9">
        <f t="shared" si="390"/>
        <v>0</v>
      </c>
      <c r="AM964" s="2"/>
      <c r="AN964" s="2"/>
      <c r="AO964" s="2"/>
      <c r="AP964" s="2"/>
      <c r="AQ964" s="2"/>
    </row>
    <row r="965" spans="1:43" x14ac:dyDescent="0.2">
      <c r="A965" s="9">
        <v>10</v>
      </c>
      <c r="B965" s="5"/>
      <c r="C965" s="23"/>
      <c r="D965" s="23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9">
        <f t="shared" si="390"/>
        <v>0</v>
      </c>
      <c r="AM965" s="2"/>
      <c r="AN965" s="2"/>
      <c r="AO965" s="2"/>
      <c r="AP965" s="2"/>
      <c r="AQ965" s="2"/>
    </row>
    <row r="966" spans="1:43" hidden="1" x14ac:dyDescent="0.2">
      <c r="A966" s="9">
        <v>11</v>
      </c>
      <c r="B966" s="5"/>
      <c r="C966" s="23"/>
      <c r="D966" s="23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9">
        <f t="shared" si="390"/>
        <v>0</v>
      </c>
      <c r="AM966" s="20"/>
      <c r="AN966" s="20"/>
      <c r="AO966" s="20"/>
      <c r="AP966" s="20"/>
      <c r="AQ966" s="20"/>
    </row>
    <row r="967" spans="1:43" hidden="1" x14ac:dyDescent="0.2">
      <c r="A967" s="9">
        <v>12</v>
      </c>
      <c r="B967" s="5"/>
      <c r="C967" s="23"/>
      <c r="D967" s="23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9">
        <f t="shared" si="390"/>
        <v>0</v>
      </c>
      <c r="AM967" s="20"/>
      <c r="AN967" s="20"/>
      <c r="AO967" s="20"/>
      <c r="AP967" s="20"/>
      <c r="AQ967" s="20"/>
    </row>
    <row r="968" spans="1:43" hidden="1" x14ac:dyDescent="0.2">
      <c r="A968" s="9">
        <v>13</v>
      </c>
      <c r="B968" s="5"/>
      <c r="C968" s="23"/>
      <c r="D968" s="23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9">
        <f t="shared" si="390"/>
        <v>0</v>
      </c>
      <c r="AM968" s="20"/>
      <c r="AN968" s="20"/>
      <c r="AO968" s="20"/>
      <c r="AP968" s="20"/>
      <c r="AQ968" s="20"/>
    </row>
    <row r="969" spans="1:43" hidden="1" x14ac:dyDescent="0.2">
      <c r="A969" s="9">
        <v>14</v>
      </c>
      <c r="B969" s="5"/>
      <c r="C969" s="23"/>
      <c r="D969" s="23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9">
        <f t="shared" si="390"/>
        <v>0</v>
      </c>
      <c r="AM969" s="20"/>
      <c r="AN969" s="20"/>
      <c r="AO969" s="20"/>
      <c r="AP969" s="20"/>
      <c r="AQ969" s="20"/>
    </row>
    <row r="970" spans="1:43" hidden="1" x14ac:dyDescent="0.2">
      <c r="A970" s="9">
        <v>15</v>
      </c>
      <c r="B970" s="5"/>
      <c r="C970" s="23"/>
      <c r="D970" s="23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9">
        <f t="shared" si="390"/>
        <v>0</v>
      </c>
      <c r="AM970" s="20"/>
      <c r="AN970" s="20"/>
      <c r="AO970" s="20"/>
      <c r="AP970" s="20"/>
      <c r="AQ970" s="20"/>
    </row>
    <row r="971" spans="1:43" hidden="1" x14ac:dyDescent="0.2">
      <c r="A971" s="9">
        <v>16</v>
      </c>
      <c r="B971" s="5"/>
      <c r="C971" s="23"/>
      <c r="D971" s="23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9">
        <f t="shared" si="390"/>
        <v>0</v>
      </c>
      <c r="AM971" s="20"/>
      <c r="AN971" s="20"/>
      <c r="AO971" s="20"/>
      <c r="AP971" s="20"/>
      <c r="AQ971" s="20"/>
    </row>
    <row r="972" spans="1:43" hidden="1" x14ac:dyDescent="0.2">
      <c r="A972" s="9">
        <v>17</v>
      </c>
      <c r="B972" s="5"/>
      <c r="C972" s="23"/>
      <c r="D972" s="23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9">
        <f t="shared" si="390"/>
        <v>0</v>
      </c>
      <c r="AM972" s="20"/>
      <c r="AN972" s="20"/>
      <c r="AO972" s="20"/>
      <c r="AP972" s="20"/>
      <c r="AQ972" s="20"/>
    </row>
    <row r="973" spans="1:43" hidden="1" x14ac:dyDescent="0.2">
      <c r="A973" s="9">
        <v>18</v>
      </c>
      <c r="B973" s="5"/>
      <c r="C973" s="23"/>
      <c r="D973" s="23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9">
        <f t="shared" si="390"/>
        <v>0</v>
      </c>
      <c r="AM973" s="20"/>
      <c r="AN973" s="20"/>
      <c r="AO973" s="20"/>
      <c r="AP973" s="20"/>
      <c r="AQ973" s="20"/>
    </row>
    <row r="974" spans="1:43" hidden="1" x14ac:dyDescent="0.2">
      <c r="A974" s="9">
        <v>19</v>
      </c>
      <c r="B974" s="5"/>
      <c r="C974" s="23"/>
      <c r="D974" s="23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9">
        <f t="shared" si="390"/>
        <v>0</v>
      </c>
      <c r="AM974" s="20"/>
      <c r="AN974" s="20"/>
      <c r="AO974" s="20"/>
      <c r="AP974" s="20"/>
      <c r="AQ974" s="20"/>
    </row>
    <row r="975" spans="1:43" hidden="1" x14ac:dyDescent="0.2">
      <c r="A975" s="9">
        <v>20</v>
      </c>
      <c r="B975" s="5"/>
      <c r="C975" s="23"/>
      <c r="D975" s="23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9">
        <f t="shared" si="390"/>
        <v>0</v>
      </c>
      <c r="AM975" s="20"/>
      <c r="AN975" s="20"/>
      <c r="AO975" s="20"/>
      <c r="AP975" s="20"/>
      <c r="AQ975" s="20"/>
    </row>
    <row r="976" spans="1:43" hidden="1" x14ac:dyDescent="0.2">
      <c r="A976" s="9"/>
      <c r="B976" s="5"/>
      <c r="C976" s="23"/>
      <c r="D976" s="23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9">
        <f t="shared" si="390"/>
        <v>0</v>
      </c>
      <c r="AM976" s="20"/>
      <c r="AN976" s="20"/>
      <c r="AO976" s="20"/>
      <c r="AP976" s="20"/>
      <c r="AQ976" s="20"/>
    </row>
    <row r="977" spans="1:43" x14ac:dyDescent="0.2">
      <c r="A977" s="9"/>
      <c r="B977" s="5"/>
      <c r="C977" s="23"/>
      <c r="D977" s="23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9"/>
      <c r="AM977" s="20"/>
      <c r="AN977" s="20"/>
      <c r="AO977" s="20"/>
      <c r="AP977" s="20"/>
      <c r="AQ977" s="20"/>
    </row>
    <row r="978" spans="1:43" ht="15" customHeight="1" x14ac:dyDescent="0.2">
      <c r="A978" s="6"/>
      <c r="B978" s="7" t="s">
        <v>2</v>
      </c>
      <c r="C978" s="24"/>
      <c r="D978" s="24"/>
      <c r="E978" s="24"/>
      <c r="F978" s="6">
        <f>SUM(F956:F977)</f>
        <v>0</v>
      </c>
      <c r="G978" s="6">
        <f t="shared" ref="G978:AJ978" si="391">SUM(G956:G977)</f>
        <v>0</v>
      </c>
      <c r="H978" s="6">
        <f t="shared" si="391"/>
        <v>0</v>
      </c>
      <c r="I978" s="6">
        <f t="shared" si="391"/>
        <v>0</v>
      </c>
      <c r="J978" s="6">
        <f t="shared" si="391"/>
        <v>0</v>
      </c>
      <c r="K978" s="6">
        <f t="shared" si="391"/>
        <v>0</v>
      </c>
      <c r="L978" s="6">
        <f t="shared" si="391"/>
        <v>0</v>
      </c>
      <c r="M978" s="6">
        <f t="shared" si="391"/>
        <v>0</v>
      </c>
      <c r="N978" s="6">
        <f t="shared" si="391"/>
        <v>0</v>
      </c>
      <c r="O978" s="6">
        <f t="shared" si="391"/>
        <v>0</v>
      </c>
      <c r="P978" s="6">
        <f t="shared" si="391"/>
        <v>0</v>
      </c>
      <c r="Q978" s="6">
        <f t="shared" si="391"/>
        <v>0</v>
      </c>
      <c r="R978" s="6">
        <f t="shared" si="391"/>
        <v>0</v>
      </c>
      <c r="S978" s="6">
        <f t="shared" si="391"/>
        <v>0</v>
      </c>
      <c r="T978" s="6">
        <f t="shared" si="391"/>
        <v>0</v>
      </c>
      <c r="U978" s="6">
        <f t="shared" si="391"/>
        <v>0</v>
      </c>
      <c r="V978" s="6">
        <f t="shared" si="391"/>
        <v>0</v>
      </c>
      <c r="W978" s="6">
        <f t="shared" si="391"/>
        <v>0</v>
      </c>
      <c r="X978" s="6">
        <f t="shared" si="391"/>
        <v>0</v>
      </c>
      <c r="Y978" s="6">
        <f t="shared" si="391"/>
        <v>0</v>
      </c>
      <c r="Z978" s="6">
        <f t="shared" si="391"/>
        <v>0</v>
      </c>
      <c r="AA978" s="6">
        <f t="shared" si="391"/>
        <v>0</v>
      </c>
      <c r="AB978" s="6">
        <f t="shared" si="391"/>
        <v>0</v>
      </c>
      <c r="AC978" s="6">
        <f t="shared" si="391"/>
        <v>0</v>
      </c>
      <c r="AD978" s="6">
        <f t="shared" si="391"/>
        <v>0</v>
      </c>
      <c r="AE978" s="6">
        <f t="shared" si="391"/>
        <v>0</v>
      </c>
      <c r="AF978" s="6">
        <f t="shared" si="391"/>
        <v>0</v>
      </c>
      <c r="AG978" s="6">
        <f t="shared" si="391"/>
        <v>0</v>
      </c>
      <c r="AH978" s="6">
        <f t="shared" si="391"/>
        <v>0</v>
      </c>
      <c r="AI978" s="6">
        <f t="shared" si="391"/>
        <v>0</v>
      </c>
      <c r="AJ978" s="6">
        <f t="shared" si="391"/>
        <v>0</v>
      </c>
      <c r="AK978" s="6">
        <f>SUM(AK956:AK977)</f>
        <v>0</v>
      </c>
      <c r="AM978" s="24"/>
      <c r="AN978" s="24"/>
      <c r="AO978" s="24"/>
      <c r="AP978" s="24"/>
      <c r="AQ978" s="24"/>
    </row>
    <row r="979" spans="1:43" ht="4.95" hidden="1" customHeight="1" x14ac:dyDescent="0.2"/>
    <row r="980" spans="1:43" s="16" customFormat="1" ht="15" customHeight="1" x14ac:dyDescent="0.3">
      <c r="A980" s="29" t="s">
        <v>26</v>
      </c>
      <c r="B980" s="30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M980" s="17"/>
      <c r="AN980" s="17"/>
      <c r="AO980" s="17"/>
      <c r="AP980" s="17"/>
      <c r="AQ980" s="17"/>
    </row>
    <row r="981" spans="1:43" x14ac:dyDescent="0.2">
      <c r="A981" s="9">
        <v>1</v>
      </c>
      <c r="B981" s="5"/>
      <c r="C981" s="21"/>
      <c r="D981" s="21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9">
        <f>SUM(F981:AJ981)</f>
        <v>0</v>
      </c>
      <c r="AM981" s="9"/>
      <c r="AN981" s="9"/>
      <c r="AO981" s="9"/>
      <c r="AP981" s="9"/>
      <c r="AQ981" s="9"/>
    </row>
    <row r="982" spans="1:43" x14ac:dyDescent="0.2">
      <c r="A982" s="9">
        <v>2</v>
      </c>
      <c r="B982" s="5"/>
      <c r="C982" s="21"/>
      <c r="D982" s="21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9">
        <f t="shared" ref="AK982:AK1003" si="392">SUM(F982:AJ982)</f>
        <v>0</v>
      </c>
      <c r="AM982" s="9"/>
      <c r="AN982" s="9"/>
      <c r="AO982" s="9"/>
      <c r="AP982" s="9"/>
      <c r="AQ982" s="9"/>
    </row>
    <row r="983" spans="1:43" x14ac:dyDescent="0.2">
      <c r="A983" s="9">
        <v>3</v>
      </c>
      <c r="B983" s="5"/>
      <c r="C983" s="21"/>
      <c r="D983" s="21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9">
        <f t="shared" si="392"/>
        <v>0</v>
      </c>
      <c r="AM983" s="9"/>
      <c r="AN983" s="9"/>
      <c r="AO983" s="9"/>
      <c r="AP983" s="9"/>
      <c r="AQ983" s="9"/>
    </row>
    <row r="984" spans="1:43" x14ac:dyDescent="0.2">
      <c r="A984" s="9">
        <v>4</v>
      </c>
      <c r="B984" s="5"/>
      <c r="C984" s="21"/>
      <c r="D984" s="21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9">
        <f t="shared" si="392"/>
        <v>0</v>
      </c>
      <c r="AM984" s="9"/>
      <c r="AN984" s="9"/>
      <c r="AO984" s="9"/>
      <c r="AP984" s="9"/>
      <c r="AQ984" s="9"/>
    </row>
    <row r="985" spans="1:43" x14ac:dyDescent="0.2">
      <c r="A985" s="9">
        <v>5</v>
      </c>
      <c r="B985" s="5"/>
      <c r="C985" s="21"/>
      <c r="D985" s="21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9">
        <f t="shared" si="392"/>
        <v>0</v>
      </c>
      <c r="AM985" s="9"/>
      <c r="AN985" s="9"/>
      <c r="AO985" s="9"/>
      <c r="AP985" s="9"/>
      <c r="AQ985" s="9"/>
    </row>
    <row r="986" spans="1:43" x14ac:dyDescent="0.2">
      <c r="A986" s="9">
        <v>6</v>
      </c>
      <c r="B986" s="5"/>
      <c r="C986" s="21"/>
      <c r="D986" s="21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9">
        <f t="shared" si="392"/>
        <v>0</v>
      </c>
      <c r="AM986" s="9"/>
      <c r="AN986" s="9"/>
      <c r="AO986" s="9"/>
      <c r="AP986" s="9"/>
      <c r="AQ986" s="9"/>
    </row>
    <row r="987" spans="1:43" x14ac:dyDescent="0.2">
      <c r="A987" s="9">
        <v>7</v>
      </c>
      <c r="B987" s="5"/>
      <c r="C987" s="21"/>
      <c r="D987" s="21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9">
        <f t="shared" si="392"/>
        <v>0</v>
      </c>
      <c r="AM987" s="9"/>
      <c r="AN987" s="9"/>
      <c r="AO987" s="9"/>
      <c r="AP987" s="9"/>
      <c r="AQ987" s="9"/>
    </row>
    <row r="988" spans="1:43" x14ac:dyDescent="0.2">
      <c r="A988" s="9">
        <v>8</v>
      </c>
      <c r="B988" s="5"/>
      <c r="C988" s="21"/>
      <c r="D988" s="21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9">
        <f t="shared" si="392"/>
        <v>0</v>
      </c>
      <c r="AM988" s="9"/>
      <c r="AN988" s="9"/>
      <c r="AO988" s="9"/>
      <c r="AP988" s="9"/>
      <c r="AQ988" s="9"/>
    </row>
    <row r="989" spans="1:43" x14ac:dyDescent="0.2">
      <c r="A989" s="9">
        <v>9</v>
      </c>
      <c r="B989" s="5"/>
      <c r="C989" s="21"/>
      <c r="D989" s="21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9">
        <f t="shared" si="392"/>
        <v>0</v>
      </c>
      <c r="AM989" s="9"/>
      <c r="AN989" s="9"/>
      <c r="AO989" s="9"/>
      <c r="AP989" s="9"/>
      <c r="AQ989" s="9"/>
    </row>
    <row r="990" spans="1:43" x14ac:dyDescent="0.2">
      <c r="A990" s="9">
        <v>10</v>
      </c>
      <c r="B990" s="5"/>
      <c r="C990" s="21"/>
      <c r="D990" s="21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9">
        <f t="shared" si="392"/>
        <v>0</v>
      </c>
      <c r="AM990" s="9"/>
      <c r="AN990" s="9"/>
      <c r="AO990" s="9"/>
      <c r="AP990" s="9"/>
      <c r="AQ990" s="9"/>
    </row>
    <row r="991" spans="1:43" hidden="1" x14ac:dyDescent="0.2">
      <c r="A991" s="9">
        <v>11</v>
      </c>
      <c r="B991" s="5"/>
      <c r="C991" s="21"/>
      <c r="D991" s="21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9">
        <f t="shared" si="392"/>
        <v>0</v>
      </c>
      <c r="AM991" s="9"/>
      <c r="AN991" s="9"/>
      <c r="AO991" s="9"/>
      <c r="AP991" s="9"/>
      <c r="AQ991" s="9"/>
    </row>
    <row r="992" spans="1:43" hidden="1" x14ac:dyDescent="0.2">
      <c r="A992" s="9">
        <v>12</v>
      </c>
      <c r="B992" s="5"/>
      <c r="C992" s="21"/>
      <c r="D992" s="21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9">
        <f t="shared" si="392"/>
        <v>0</v>
      </c>
      <c r="AM992" s="9"/>
      <c r="AN992" s="9"/>
      <c r="AO992" s="9"/>
      <c r="AP992" s="9"/>
      <c r="AQ992" s="9"/>
    </row>
    <row r="993" spans="1:43" hidden="1" x14ac:dyDescent="0.2">
      <c r="A993" s="9">
        <v>13</v>
      </c>
      <c r="B993" s="5"/>
      <c r="C993" s="21"/>
      <c r="D993" s="21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9">
        <f t="shared" si="392"/>
        <v>0</v>
      </c>
      <c r="AM993" s="9"/>
      <c r="AN993" s="9"/>
      <c r="AO993" s="9"/>
      <c r="AP993" s="9"/>
      <c r="AQ993" s="9"/>
    </row>
    <row r="994" spans="1:43" hidden="1" x14ac:dyDescent="0.2">
      <c r="A994" s="9">
        <v>14</v>
      </c>
      <c r="B994" s="5"/>
      <c r="C994" s="21"/>
      <c r="D994" s="21"/>
      <c r="E994" s="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9">
        <f t="shared" si="392"/>
        <v>0</v>
      </c>
      <c r="AM994" s="9"/>
      <c r="AN994" s="9"/>
      <c r="AO994" s="9"/>
      <c r="AP994" s="9"/>
      <c r="AQ994" s="9"/>
    </row>
    <row r="995" spans="1:43" hidden="1" x14ac:dyDescent="0.2">
      <c r="A995" s="9">
        <v>15</v>
      </c>
      <c r="B995" s="5"/>
      <c r="C995" s="21"/>
      <c r="D995" s="21"/>
      <c r="E995" s="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9">
        <f t="shared" si="392"/>
        <v>0</v>
      </c>
      <c r="AM995" s="9"/>
      <c r="AN995" s="9"/>
      <c r="AO995" s="9"/>
      <c r="AP995" s="9"/>
      <c r="AQ995" s="9"/>
    </row>
    <row r="996" spans="1:43" hidden="1" x14ac:dyDescent="0.2">
      <c r="A996" s="9">
        <v>16</v>
      </c>
      <c r="B996" s="5"/>
      <c r="C996" s="21"/>
      <c r="D996" s="21"/>
      <c r="E996" s="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9">
        <f t="shared" si="392"/>
        <v>0</v>
      </c>
      <c r="AM996" s="9"/>
      <c r="AN996" s="9"/>
      <c r="AO996" s="9"/>
      <c r="AP996" s="9"/>
      <c r="AQ996" s="9"/>
    </row>
    <row r="997" spans="1:43" hidden="1" x14ac:dyDescent="0.2">
      <c r="A997" s="9">
        <v>17</v>
      </c>
      <c r="B997" s="5"/>
      <c r="C997" s="21"/>
      <c r="D997" s="21"/>
      <c r="E997" s="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9">
        <f t="shared" si="392"/>
        <v>0</v>
      </c>
      <c r="AM997" s="9"/>
      <c r="AN997" s="9"/>
      <c r="AO997" s="9"/>
      <c r="AP997" s="9"/>
      <c r="AQ997" s="9"/>
    </row>
    <row r="998" spans="1:43" hidden="1" x14ac:dyDescent="0.2">
      <c r="A998" s="9">
        <v>18</v>
      </c>
      <c r="B998" s="5"/>
      <c r="C998" s="21"/>
      <c r="D998" s="21"/>
      <c r="E998" s="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9">
        <f t="shared" si="392"/>
        <v>0</v>
      </c>
      <c r="AM998" s="9"/>
      <c r="AN998" s="9"/>
      <c r="AO998" s="9"/>
      <c r="AP998" s="9"/>
      <c r="AQ998" s="9"/>
    </row>
    <row r="999" spans="1:43" hidden="1" x14ac:dyDescent="0.2">
      <c r="A999" s="9">
        <v>19</v>
      </c>
      <c r="B999" s="5"/>
      <c r="C999" s="21"/>
      <c r="D999" s="21"/>
      <c r="E999" s="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9">
        <f t="shared" si="392"/>
        <v>0</v>
      </c>
      <c r="AM999" s="9"/>
      <c r="AN999" s="9"/>
      <c r="AO999" s="9"/>
      <c r="AP999" s="9"/>
      <c r="AQ999" s="9"/>
    </row>
    <row r="1000" spans="1:43" hidden="1" x14ac:dyDescent="0.2">
      <c r="A1000" s="9">
        <v>20</v>
      </c>
      <c r="B1000" s="5"/>
      <c r="C1000" s="21"/>
      <c r="D1000" s="21"/>
      <c r="E1000" s="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9">
        <f t="shared" si="392"/>
        <v>0</v>
      </c>
      <c r="AM1000" s="9"/>
      <c r="AN1000" s="9"/>
      <c r="AO1000" s="9"/>
      <c r="AP1000" s="9"/>
      <c r="AQ1000" s="9"/>
    </row>
    <row r="1001" spans="1:43" hidden="1" x14ac:dyDescent="0.2">
      <c r="A1001" s="9"/>
      <c r="B1001" s="5"/>
      <c r="C1001" s="21"/>
      <c r="D1001" s="21"/>
      <c r="E1001" s="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9">
        <f t="shared" si="392"/>
        <v>0</v>
      </c>
      <c r="AM1001" s="9"/>
      <c r="AN1001" s="9"/>
      <c r="AO1001" s="9"/>
      <c r="AP1001" s="9"/>
      <c r="AQ1001" s="9"/>
    </row>
    <row r="1002" spans="1:43" hidden="1" x14ac:dyDescent="0.2">
      <c r="A1002" s="9"/>
      <c r="B1002" s="5"/>
      <c r="C1002" s="21"/>
      <c r="D1002" s="21"/>
      <c r="E1002" s="5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9">
        <f t="shared" si="392"/>
        <v>0</v>
      </c>
      <c r="AM1002" s="9"/>
      <c r="AN1002" s="9"/>
      <c r="AO1002" s="9"/>
      <c r="AP1002" s="9"/>
      <c r="AQ1002" s="9"/>
    </row>
    <row r="1003" spans="1:43" hidden="1" x14ac:dyDescent="0.2">
      <c r="A1003" s="9"/>
      <c r="B1003" s="5"/>
      <c r="C1003" s="21"/>
      <c r="D1003" s="21"/>
      <c r="E1003" s="5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9">
        <f t="shared" si="392"/>
        <v>0</v>
      </c>
      <c r="AM1003" s="9"/>
      <c r="AN1003" s="9"/>
      <c r="AO1003" s="9"/>
      <c r="AP1003" s="9"/>
      <c r="AQ1003" s="9"/>
    </row>
    <row r="1004" spans="1:43" x14ac:dyDescent="0.2">
      <c r="A1004" s="12"/>
      <c r="B1004" s="5"/>
      <c r="C1004" s="21"/>
      <c r="D1004" s="21"/>
      <c r="E1004" s="5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9"/>
      <c r="AM1004" s="9"/>
      <c r="AN1004" s="9"/>
      <c r="AO1004" s="9"/>
      <c r="AP1004" s="9"/>
      <c r="AQ1004" s="9"/>
    </row>
    <row r="1005" spans="1:43" s="16" customFormat="1" ht="15" customHeight="1" x14ac:dyDescent="0.3">
      <c r="A1005" s="13"/>
      <c r="B1005" s="14" t="s">
        <v>2</v>
      </c>
      <c r="C1005" s="25"/>
      <c r="D1005" s="25"/>
      <c r="E1005" s="25"/>
      <c r="F1005" s="15">
        <f>SUM(F981:F1004)</f>
        <v>0</v>
      </c>
      <c r="G1005" s="15">
        <f t="shared" ref="G1005:AJ1005" si="393">SUM(G981:G1004)</f>
        <v>0</v>
      </c>
      <c r="H1005" s="15">
        <f t="shared" si="393"/>
        <v>0</v>
      </c>
      <c r="I1005" s="15">
        <f t="shared" si="393"/>
        <v>0</v>
      </c>
      <c r="J1005" s="15">
        <f t="shared" si="393"/>
        <v>0</v>
      </c>
      <c r="K1005" s="15">
        <f t="shared" si="393"/>
        <v>0</v>
      </c>
      <c r="L1005" s="15">
        <f t="shared" si="393"/>
        <v>0</v>
      </c>
      <c r="M1005" s="15">
        <f t="shared" si="393"/>
        <v>0</v>
      </c>
      <c r="N1005" s="15">
        <f t="shared" si="393"/>
        <v>0</v>
      </c>
      <c r="O1005" s="15">
        <f t="shared" si="393"/>
        <v>0</v>
      </c>
      <c r="P1005" s="15">
        <f t="shared" si="393"/>
        <v>0</v>
      </c>
      <c r="Q1005" s="15">
        <f t="shared" si="393"/>
        <v>0</v>
      </c>
      <c r="R1005" s="15">
        <f t="shared" si="393"/>
        <v>0</v>
      </c>
      <c r="S1005" s="15">
        <f t="shared" si="393"/>
        <v>0</v>
      </c>
      <c r="T1005" s="15">
        <f t="shared" si="393"/>
        <v>0</v>
      </c>
      <c r="U1005" s="15">
        <f t="shared" si="393"/>
        <v>0</v>
      </c>
      <c r="V1005" s="15">
        <f t="shared" si="393"/>
        <v>0</v>
      </c>
      <c r="W1005" s="15">
        <f t="shared" si="393"/>
        <v>0</v>
      </c>
      <c r="X1005" s="15">
        <f t="shared" si="393"/>
        <v>0</v>
      </c>
      <c r="Y1005" s="15">
        <f t="shared" si="393"/>
        <v>0</v>
      </c>
      <c r="Z1005" s="15">
        <f t="shared" si="393"/>
        <v>0</v>
      </c>
      <c r="AA1005" s="15">
        <f t="shared" si="393"/>
        <v>0</v>
      </c>
      <c r="AB1005" s="15">
        <f t="shared" si="393"/>
        <v>0</v>
      </c>
      <c r="AC1005" s="15">
        <f t="shared" si="393"/>
        <v>0</v>
      </c>
      <c r="AD1005" s="15">
        <f t="shared" si="393"/>
        <v>0</v>
      </c>
      <c r="AE1005" s="15">
        <f t="shared" si="393"/>
        <v>0</v>
      </c>
      <c r="AF1005" s="15">
        <f t="shared" si="393"/>
        <v>0</v>
      </c>
      <c r="AG1005" s="15">
        <f t="shared" si="393"/>
        <v>0</v>
      </c>
      <c r="AH1005" s="15">
        <f t="shared" si="393"/>
        <v>0</v>
      </c>
      <c r="AI1005" s="15">
        <f t="shared" si="393"/>
        <v>0</v>
      </c>
      <c r="AJ1005" s="15">
        <f t="shared" si="393"/>
        <v>0</v>
      </c>
      <c r="AK1005" s="15">
        <f>SUM(AK981:AK1004)</f>
        <v>0</v>
      </c>
      <c r="AM1005" s="25"/>
      <c r="AN1005" s="25"/>
      <c r="AO1005" s="25"/>
      <c r="AP1005" s="25"/>
      <c r="AQ1005" s="25"/>
    </row>
    <row r="1006" spans="1:43" s="34" customFormat="1" ht="15" customHeight="1" x14ac:dyDescent="0.3">
      <c r="A1006" s="42" t="s">
        <v>27</v>
      </c>
      <c r="B1006" s="43"/>
      <c r="C1006" s="43"/>
      <c r="D1006" s="43"/>
      <c r="E1006" s="44"/>
      <c r="F1006" s="35">
        <f>F978+F1005</f>
        <v>0</v>
      </c>
      <c r="G1006" s="35">
        <f t="shared" ref="G1006" si="394">G978+G1005</f>
        <v>0</v>
      </c>
      <c r="H1006" s="35">
        <f t="shared" ref="H1006" si="395">H978+H1005</f>
        <v>0</v>
      </c>
      <c r="I1006" s="35">
        <f t="shared" ref="I1006" si="396">I978+I1005</f>
        <v>0</v>
      </c>
      <c r="J1006" s="35">
        <f t="shared" ref="J1006" si="397">J978+J1005</f>
        <v>0</v>
      </c>
      <c r="K1006" s="35">
        <f t="shared" ref="K1006" si="398">K978+K1005</f>
        <v>0</v>
      </c>
      <c r="L1006" s="35">
        <f t="shared" ref="L1006" si="399">L978+L1005</f>
        <v>0</v>
      </c>
      <c r="M1006" s="35">
        <f t="shared" ref="M1006" si="400">M978+M1005</f>
        <v>0</v>
      </c>
      <c r="N1006" s="35">
        <f t="shared" ref="N1006" si="401">N978+N1005</f>
        <v>0</v>
      </c>
      <c r="O1006" s="35">
        <f t="shared" ref="O1006" si="402">O978+O1005</f>
        <v>0</v>
      </c>
      <c r="P1006" s="35">
        <f t="shared" ref="P1006" si="403">P978+P1005</f>
        <v>0</v>
      </c>
      <c r="Q1006" s="35">
        <f t="shared" ref="Q1006" si="404">Q978+Q1005</f>
        <v>0</v>
      </c>
      <c r="R1006" s="35">
        <f t="shared" ref="R1006" si="405">R978+R1005</f>
        <v>0</v>
      </c>
      <c r="S1006" s="35">
        <f t="shared" ref="S1006" si="406">S978+S1005</f>
        <v>0</v>
      </c>
      <c r="T1006" s="35">
        <f t="shared" ref="T1006" si="407">T978+T1005</f>
        <v>0</v>
      </c>
      <c r="U1006" s="35">
        <f t="shared" ref="U1006" si="408">U978+U1005</f>
        <v>0</v>
      </c>
      <c r="V1006" s="35">
        <f t="shared" ref="V1006" si="409">V978+V1005</f>
        <v>0</v>
      </c>
      <c r="W1006" s="35">
        <f t="shared" ref="W1006" si="410">W978+W1005</f>
        <v>0</v>
      </c>
      <c r="X1006" s="35">
        <f t="shared" ref="X1006" si="411">X978+X1005</f>
        <v>0</v>
      </c>
      <c r="Y1006" s="35">
        <f t="shared" ref="Y1006" si="412">Y978+Y1005</f>
        <v>0</v>
      </c>
      <c r="Z1006" s="35">
        <f t="shared" ref="Z1006" si="413">Z978+Z1005</f>
        <v>0</v>
      </c>
      <c r="AA1006" s="35">
        <f t="shared" ref="AA1006" si="414">AA978+AA1005</f>
        <v>0</v>
      </c>
      <c r="AB1006" s="35">
        <f t="shared" ref="AB1006" si="415">AB978+AB1005</f>
        <v>0</v>
      </c>
      <c r="AC1006" s="35">
        <f t="shared" ref="AC1006" si="416">AC978+AC1005</f>
        <v>0</v>
      </c>
      <c r="AD1006" s="35">
        <f t="shared" ref="AD1006" si="417">AD978+AD1005</f>
        <v>0</v>
      </c>
      <c r="AE1006" s="35">
        <f t="shared" ref="AE1006" si="418">AE978+AE1005</f>
        <v>0</v>
      </c>
      <c r="AF1006" s="35">
        <f t="shared" ref="AF1006" si="419">AF978+AF1005</f>
        <v>0</v>
      </c>
      <c r="AG1006" s="35">
        <f t="shared" ref="AG1006" si="420">AG978+AG1005</f>
        <v>0</v>
      </c>
      <c r="AH1006" s="35">
        <f t="shared" ref="AH1006" si="421">AH978+AH1005</f>
        <v>0</v>
      </c>
      <c r="AI1006" s="35">
        <f t="shared" ref="AI1006" si="422">AI978+AI1005</f>
        <v>0</v>
      </c>
      <c r="AJ1006" s="35">
        <f t="shared" ref="AJ1006" si="423">AJ978+AJ1005</f>
        <v>0</v>
      </c>
      <c r="AK1006" s="35">
        <f t="shared" ref="AK1006" si="424">AK978+AK1005</f>
        <v>0</v>
      </c>
    </row>
    <row r="1007" spans="1:43" ht="4.95" customHeight="1" x14ac:dyDescent="0.2"/>
    <row r="1008" spans="1:43" s="36" customFormat="1" ht="15" customHeight="1" x14ac:dyDescent="0.3">
      <c r="A1008" s="66" t="s">
        <v>28</v>
      </c>
      <c r="B1008" s="67"/>
      <c r="C1008" s="67"/>
      <c r="D1008" s="67"/>
      <c r="E1008" s="67"/>
      <c r="F1008" s="37">
        <f>F953+F1006</f>
        <v>0</v>
      </c>
      <c r="G1008" s="37">
        <f t="shared" ref="G1008:AK1008" si="425">G953+G1006</f>
        <v>0</v>
      </c>
      <c r="H1008" s="37">
        <f t="shared" si="425"/>
        <v>0</v>
      </c>
      <c r="I1008" s="37">
        <f t="shared" si="425"/>
        <v>0</v>
      </c>
      <c r="J1008" s="37">
        <f t="shared" si="425"/>
        <v>0</v>
      </c>
      <c r="K1008" s="37">
        <f t="shared" si="425"/>
        <v>0</v>
      </c>
      <c r="L1008" s="37">
        <f t="shared" si="425"/>
        <v>0</v>
      </c>
      <c r="M1008" s="37">
        <f t="shared" si="425"/>
        <v>0</v>
      </c>
      <c r="N1008" s="37">
        <f t="shared" si="425"/>
        <v>0</v>
      </c>
      <c r="O1008" s="37">
        <f t="shared" si="425"/>
        <v>0</v>
      </c>
      <c r="P1008" s="37">
        <f t="shared" si="425"/>
        <v>0</v>
      </c>
      <c r="Q1008" s="37">
        <f t="shared" si="425"/>
        <v>0</v>
      </c>
      <c r="R1008" s="37">
        <f t="shared" si="425"/>
        <v>0</v>
      </c>
      <c r="S1008" s="37">
        <f t="shared" si="425"/>
        <v>0</v>
      </c>
      <c r="T1008" s="37">
        <f t="shared" si="425"/>
        <v>0</v>
      </c>
      <c r="U1008" s="37">
        <f t="shared" si="425"/>
        <v>0</v>
      </c>
      <c r="V1008" s="37">
        <f t="shared" si="425"/>
        <v>0</v>
      </c>
      <c r="W1008" s="37">
        <f t="shared" si="425"/>
        <v>0</v>
      </c>
      <c r="X1008" s="37">
        <f t="shared" si="425"/>
        <v>0</v>
      </c>
      <c r="Y1008" s="37">
        <f t="shared" si="425"/>
        <v>0</v>
      </c>
      <c r="Z1008" s="37">
        <f t="shared" si="425"/>
        <v>0</v>
      </c>
      <c r="AA1008" s="37">
        <f t="shared" si="425"/>
        <v>0</v>
      </c>
      <c r="AB1008" s="37">
        <f t="shared" si="425"/>
        <v>0</v>
      </c>
      <c r="AC1008" s="37">
        <f t="shared" si="425"/>
        <v>0</v>
      </c>
      <c r="AD1008" s="37">
        <f t="shared" si="425"/>
        <v>0</v>
      </c>
      <c r="AE1008" s="37">
        <f t="shared" si="425"/>
        <v>0</v>
      </c>
      <c r="AF1008" s="37">
        <f t="shared" si="425"/>
        <v>0</v>
      </c>
      <c r="AG1008" s="37">
        <f t="shared" si="425"/>
        <v>0</v>
      </c>
      <c r="AH1008" s="37">
        <f t="shared" si="425"/>
        <v>0</v>
      </c>
      <c r="AI1008" s="37">
        <f t="shared" si="425"/>
        <v>0</v>
      </c>
      <c r="AJ1008" s="37">
        <f t="shared" si="425"/>
        <v>0</v>
      </c>
      <c r="AK1008" s="38">
        <f t="shared" si="425"/>
        <v>0</v>
      </c>
    </row>
    <row r="1011" spans="1:43" s="16" customFormat="1" ht="19.95" customHeight="1" x14ac:dyDescent="0.2">
      <c r="A1011" s="51"/>
      <c r="B1011" s="52"/>
      <c r="C1011" s="52"/>
      <c r="D1011" s="52"/>
      <c r="E1011" s="53"/>
      <c r="F1011" s="46" t="s">
        <v>29</v>
      </c>
      <c r="G1011" s="46"/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  <c r="AA1011" s="46"/>
      <c r="AB1011" s="46"/>
      <c r="AC1011" s="46"/>
      <c r="AD1011" s="46"/>
      <c r="AE1011" s="46"/>
      <c r="AF1011" s="46"/>
      <c r="AG1011" s="46"/>
      <c r="AH1011" s="46"/>
      <c r="AI1011" s="46"/>
      <c r="AJ1011" s="46"/>
      <c r="AK1011" s="45" t="s">
        <v>1</v>
      </c>
      <c r="AM1011" s="1"/>
      <c r="AN1011" s="1"/>
      <c r="AO1011" s="1"/>
      <c r="AP1011" s="1"/>
      <c r="AQ1011" s="1"/>
    </row>
    <row r="1012" spans="1:43" s="16" customFormat="1" ht="15" customHeight="1" x14ac:dyDescent="0.2">
      <c r="A1012" s="54"/>
      <c r="B1012" s="55"/>
      <c r="C1012" s="55"/>
      <c r="D1012" s="55"/>
      <c r="E1012" s="56"/>
      <c r="F1012" s="19">
        <v>1</v>
      </c>
      <c r="G1012" s="19">
        <v>2</v>
      </c>
      <c r="H1012" s="19">
        <v>3</v>
      </c>
      <c r="I1012" s="19">
        <v>4</v>
      </c>
      <c r="J1012" s="19">
        <v>5</v>
      </c>
      <c r="K1012" s="19">
        <v>6</v>
      </c>
      <c r="L1012" s="19">
        <v>7</v>
      </c>
      <c r="M1012" s="19">
        <v>8</v>
      </c>
      <c r="N1012" s="19">
        <v>9</v>
      </c>
      <c r="O1012" s="19">
        <v>10</v>
      </c>
      <c r="P1012" s="19">
        <v>11</v>
      </c>
      <c r="Q1012" s="19">
        <v>12</v>
      </c>
      <c r="R1012" s="19">
        <v>13</v>
      </c>
      <c r="S1012" s="19">
        <v>14</v>
      </c>
      <c r="T1012" s="19">
        <v>15</v>
      </c>
      <c r="U1012" s="19">
        <v>16</v>
      </c>
      <c r="V1012" s="19">
        <v>17</v>
      </c>
      <c r="W1012" s="19">
        <v>18</v>
      </c>
      <c r="X1012" s="19">
        <v>19</v>
      </c>
      <c r="Y1012" s="19">
        <v>20</v>
      </c>
      <c r="Z1012" s="19">
        <v>21</v>
      </c>
      <c r="AA1012" s="19">
        <v>22</v>
      </c>
      <c r="AB1012" s="19">
        <v>23</v>
      </c>
      <c r="AC1012" s="19">
        <v>24</v>
      </c>
      <c r="AD1012" s="19">
        <v>25</v>
      </c>
      <c r="AE1012" s="19">
        <v>26</v>
      </c>
      <c r="AF1012" s="19">
        <v>27</v>
      </c>
      <c r="AG1012" s="19">
        <v>28</v>
      </c>
      <c r="AH1012" s="19">
        <v>29</v>
      </c>
      <c r="AI1012" s="19">
        <v>30</v>
      </c>
      <c r="AJ1012" s="19">
        <v>31</v>
      </c>
      <c r="AK1012" s="45"/>
      <c r="AM1012" s="1"/>
      <c r="AN1012" s="1"/>
      <c r="AO1012" s="1"/>
      <c r="AP1012" s="1"/>
      <c r="AQ1012" s="1"/>
    </row>
    <row r="1013" spans="1:43" s="16" customFormat="1" ht="19.95" customHeight="1" x14ac:dyDescent="0.2">
      <c r="A1013" s="57" t="s">
        <v>31</v>
      </c>
      <c r="B1013" s="58"/>
      <c r="C1013" s="58"/>
      <c r="D1013" s="58"/>
      <c r="E1013" s="59"/>
      <c r="F1013" s="39">
        <f t="shared" ref="F1013:AJ1013" si="426">F29+F113+F197+F281+F365+F449+F533+F617+F701+F785+F869+F953</f>
        <v>0</v>
      </c>
      <c r="G1013" s="39">
        <f t="shared" si="426"/>
        <v>0</v>
      </c>
      <c r="H1013" s="39">
        <f t="shared" si="426"/>
        <v>0</v>
      </c>
      <c r="I1013" s="39">
        <f t="shared" si="426"/>
        <v>0</v>
      </c>
      <c r="J1013" s="39">
        <f t="shared" si="426"/>
        <v>0</v>
      </c>
      <c r="K1013" s="39">
        <f t="shared" si="426"/>
        <v>0</v>
      </c>
      <c r="L1013" s="39">
        <f t="shared" si="426"/>
        <v>0</v>
      </c>
      <c r="M1013" s="39">
        <f t="shared" si="426"/>
        <v>0</v>
      </c>
      <c r="N1013" s="39">
        <f t="shared" si="426"/>
        <v>0</v>
      </c>
      <c r="O1013" s="39">
        <f t="shared" si="426"/>
        <v>0</v>
      </c>
      <c r="P1013" s="39">
        <f t="shared" si="426"/>
        <v>0</v>
      </c>
      <c r="Q1013" s="39">
        <f t="shared" si="426"/>
        <v>0</v>
      </c>
      <c r="R1013" s="39">
        <f t="shared" si="426"/>
        <v>0</v>
      </c>
      <c r="S1013" s="39">
        <f t="shared" si="426"/>
        <v>0</v>
      </c>
      <c r="T1013" s="39">
        <f t="shared" si="426"/>
        <v>0</v>
      </c>
      <c r="U1013" s="39">
        <f t="shared" si="426"/>
        <v>0</v>
      </c>
      <c r="V1013" s="39">
        <f t="shared" si="426"/>
        <v>0</v>
      </c>
      <c r="W1013" s="39">
        <f t="shared" si="426"/>
        <v>0</v>
      </c>
      <c r="X1013" s="39">
        <f t="shared" si="426"/>
        <v>0</v>
      </c>
      <c r="Y1013" s="39">
        <f t="shared" si="426"/>
        <v>0</v>
      </c>
      <c r="Z1013" s="39">
        <f t="shared" si="426"/>
        <v>0</v>
      </c>
      <c r="AA1013" s="39">
        <f t="shared" si="426"/>
        <v>0</v>
      </c>
      <c r="AB1013" s="39">
        <f t="shared" si="426"/>
        <v>0</v>
      </c>
      <c r="AC1013" s="39">
        <f t="shared" si="426"/>
        <v>0</v>
      </c>
      <c r="AD1013" s="39">
        <f t="shared" si="426"/>
        <v>0</v>
      </c>
      <c r="AE1013" s="39">
        <f t="shared" si="426"/>
        <v>0</v>
      </c>
      <c r="AF1013" s="39">
        <f t="shared" si="426"/>
        <v>0</v>
      </c>
      <c r="AG1013" s="39">
        <f t="shared" si="426"/>
        <v>0</v>
      </c>
      <c r="AH1013" s="39">
        <f t="shared" si="426"/>
        <v>0</v>
      </c>
      <c r="AI1013" s="39">
        <f t="shared" si="426"/>
        <v>0</v>
      </c>
      <c r="AJ1013" s="39">
        <f t="shared" si="426"/>
        <v>0</v>
      </c>
      <c r="AK1013" s="39">
        <f>SUM(F1013:AJ1013)</f>
        <v>0</v>
      </c>
      <c r="AM1013" s="1"/>
      <c r="AN1013" s="1"/>
      <c r="AO1013" s="1"/>
      <c r="AP1013" s="1"/>
      <c r="AQ1013" s="1"/>
    </row>
    <row r="1014" spans="1:43" s="16" customFormat="1" ht="19.95" customHeight="1" x14ac:dyDescent="0.2">
      <c r="A1014" s="60" t="s">
        <v>36</v>
      </c>
      <c r="B1014" s="61"/>
      <c r="C1014" s="61"/>
      <c r="D1014" s="61"/>
      <c r="E1014" s="62"/>
      <c r="F1014" s="40">
        <f t="shared" ref="F1014:AJ1014" si="427">F54+F138+F222+F306+F390+F474+F558+F642+F726+F810+F894+F978</f>
        <v>0</v>
      </c>
      <c r="G1014" s="40">
        <f t="shared" si="427"/>
        <v>0</v>
      </c>
      <c r="H1014" s="40">
        <f t="shared" si="427"/>
        <v>0</v>
      </c>
      <c r="I1014" s="40">
        <f t="shared" si="427"/>
        <v>0</v>
      </c>
      <c r="J1014" s="40">
        <f t="shared" si="427"/>
        <v>0</v>
      </c>
      <c r="K1014" s="40">
        <f t="shared" si="427"/>
        <v>0</v>
      </c>
      <c r="L1014" s="40">
        <f t="shared" si="427"/>
        <v>0</v>
      </c>
      <c r="M1014" s="40">
        <f t="shared" si="427"/>
        <v>0</v>
      </c>
      <c r="N1014" s="40">
        <f t="shared" si="427"/>
        <v>0</v>
      </c>
      <c r="O1014" s="40">
        <f t="shared" si="427"/>
        <v>0</v>
      </c>
      <c r="P1014" s="40">
        <f t="shared" si="427"/>
        <v>0</v>
      </c>
      <c r="Q1014" s="40">
        <f t="shared" si="427"/>
        <v>0</v>
      </c>
      <c r="R1014" s="40">
        <f t="shared" si="427"/>
        <v>0</v>
      </c>
      <c r="S1014" s="40">
        <f t="shared" si="427"/>
        <v>0</v>
      </c>
      <c r="T1014" s="40">
        <f t="shared" si="427"/>
        <v>0</v>
      </c>
      <c r="U1014" s="40">
        <f t="shared" si="427"/>
        <v>0</v>
      </c>
      <c r="V1014" s="40">
        <f t="shared" si="427"/>
        <v>0</v>
      </c>
      <c r="W1014" s="40">
        <f t="shared" si="427"/>
        <v>0</v>
      </c>
      <c r="X1014" s="40">
        <f t="shared" si="427"/>
        <v>0</v>
      </c>
      <c r="Y1014" s="40">
        <f t="shared" si="427"/>
        <v>0</v>
      </c>
      <c r="Z1014" s="40">
        <f t="shared" si="427"/>
        <v>0</v>
      </c>
      <c r="AA1014" s="40">
        <f t="shared" si="427"/>
        <v>0</v>
      </c>
      <c r="AB1014" s="40">
        <f t="shared" si="427"/>
        <v>0</v>
      </c>
      <c r="AC1014" s="40">
        <f t="shared" si="427"/>
        <v>0</v>
      </c>
      <c r="AD1014" s="40">
        <f t="shared" si="427"/>
        <v>0</v>
      </c>
      <c r="AE1014" s="40">
        <f t="shared" si="427"/>
        <v>0</v>
      </c>
      <c r="AF1014" s="40">
        <f t="shared" si="427"/>
        <v>0</v>
      </c>
      <c r="AG1014" s="40">
        <f t="shared" si="427"/>
        <v>0</v>
      </c>
      <c r="AH1014" s="40">
        <f t="shared" si="427"/>
        <v>0</v>
      </c>
      <c r="AI1014" s="40">
        <f t="shared" si="427"/>
        <v>0</v>
      </c>
      <c r="AJ1014" s="40">
        <f t="shared" si="427"/>
        <v>0</v>
      </c>
      <c r="AK1014" s="40">
        <f>SUM(F1014:AJ1014)</f>
        <v>0</v>
      </c>
      <c r="AM1014" s="1"/>
      <c r="AN1014" s="1"/>
      <c r="AO1014" s="1"/>
      <c r="AP1014" s="1"/>
      <c r="AQ1014" s="1"/>
    </row>
    <row r="1015" spans="1:43" s="16" customFormat="1" ht="19.95" customHeight="1" x14ac:dyDescent="0.2">
      <c r="A1015" s="60" t="s">
        <v>26</v>
      </c>
      <c r="B1015" s="61"/>
      <c r="C1015" s="61"/>
      <c r="D1015" s="61"/>
      <c r="E1015" s="62"/>
      <c r="F1015" s="40">
        <f t="shared" ref="F1015:AJ1015" si="428">F81+F165+F249+F333+F417+F501+F585+F669+F753+F837+F921+F1005</f>
        <v>0</v>
      </c>
      <c r="G1015" s="40">
        <f t="shared" si="428"/>
        <v>0</v>
      </c>
      <c r="H1015" s="40">
        <f t="shared" si="428"/>
        <v>0</v>
      </c>
      <c r="I1015" s="40">
        <f t="shared" si="428"/>
        <v>0</v>
      </c>
      <c r="J1015" s="40">
        <f t="shared" si="428"/>
        <v>0</v>
      </c>
      <c r="K1015" s="40">
        <f t="shared" si="428"/>
        <v>0</v>
      </c>
      <c r="L1015" s="40">
        <f t="shared" si="428"/>
        <v>0</v>
      </c>
      <c r="M1015" s="40">
        <f t="shared" si="428"/>
        <v>0</v>
      </c>
      <c r="N1015" s="40">
        <f t="shared" si="428"/>
        <v>0</v>
      </c>
      <c r="O1015" s="40">
        <f t="shared" si="428"/>
        <v>0</v>
      </c>
      <c r="P1015" s="40">
        <f t="shared" si="428"/>
        <v>0</v>
      </c>
      <c r="Q1015" s="40">
        <f t="shared" si="428"/>
        <v>0</v>
      </c>
      <c r="R1015" s="40">
        <f t="shared" si="428"/>
        <v>0</v>
      </c>
      <c r="S1015" s="40">
        <f t="shared" si="428"/>
        <v>0</v>
      </c>
      <c r="T1015" s="40">
        <f t="shared" si="428"/>
        <v>0</v>
      </c>
      <c r="U1015" s="40">
        <f t="shared" si="428"/>
        <v>0</v>
      </c>
      <c r="V1015" s="40">
        <f t="shared" si="428"/>
        <v>0</v>
      </c>
      <c r="W1015" s="40">
        <f t="shared" si="428"/>
        <v>0</v>
      </c>
      <c r="X1015" s="40">
        <f t="shared" si="428"/>
        <v>0</v>
      </c>
      <c r="Y1015" s="40">
        <f t="shared" si="428"/>
        <v>0</v>
      </c>
      <c r="Z1015" s="40">
        <f t="shared" si="428"/>
        <v>0</v>
      </c>
      <c r="AA1015" s="40">
        <f t="shared" si="428"/>
        <v>0</v>
      </c>
      <c r="AB1015" s="40">
        <f t="shared" si="428"/>
        <v>0</v>
      </c>
      <c r="AC1015" s="40">
        <f t="shared" si="428"/>
        <v>0</v>
      </c>
      <c r="AD1015" s="40">
        <f t="shared" si="428"/>
        <v>0</v>
      </c>
      <c r="AE1015" s="40">
        <f t="shared" si="428"/>
        <v>0</v>
      </c>
      <c r="AF1015" s="40">
        <f t="shared" si="428"/>
        <v>0</v>
      </c>
      <c r="AG1015" s="40">
        <f t="shared" si="428"/>
        <v>0</v>
      </c>
      <c r="AH1015" s="40">
        <f t="shared" si="428"/>
        <v>0</v>
      </c>
      <c r="AI1015" s="40">
        <f t="shared" si="428"/>
        <v>0</v>
      </c>
      <c r="AJ1015" s="40">
        <f t="shared" si="428"/>
        <v>0</v>
      </c>
      <c r="AK1015" s="40">
        <f t="shared" ref="AK1015" si="429">SUM(F1015:AJ1015)</f>
        <v>0</v>
      </c>
      <c r="AM1015" s="1"/>
      <c r="AN1015" s="1"/>
      <c r="AO1015" s="1"/>
      <c r="AP1015" s="1"/>
      <c r="AQ1015" s="1"/>
    </row>
    <row r="1016" spans="1:43" s="16" customFormat="1" ht="15" customHeight="1" x14ac:dyDescent="0.2">
      <c r="A1016" s="63" t="s">
        <v>30</v>
      </c>
      <c r="B1016" s="64"/>
      <c r="C1016" s="64"/>
      <c r="D1016" s="64"/>
      <c r="E1016" s="65"/>
      <c r="F1016" s="15">
        <f t="shared" ref="F1016:AK1016" si="430">SUM(F1013:F1015)</f>
        <v>0</v>
      </c>
      <c r="G1016" s="15">
        <f t="shared" si="430"/>
        <v>0</v>
      </c>
      <c r="H1016" s="15">
        <f t="shared" si="430"/>
        <v>0</v>
      </c>
      <c r="I1016" s="15">
        <f t="shared" si="430"/>
        <v>0</v>
      </c>
      <c r="J1016" s="15">
        <f t="shared" si="430"/>
        <v>0</v>
      </c>
      <c r="K1016" s="15">
        <f t="shared" si="430"/>
        <v>0</v>
      </c>
      <c r="L1016" s="15">
        <f t="shared" si="430"/>
        <v>0</v>
      </c>
      <c r="M1016" s="15">
        <f t="shared" si="430"/>
        <v>0</v>
      </c>
      <c r="N1016" s="15">
        <f t="shared" si="430"/>
        <v>0</v>
      </c>
      <c r="O1016" s="15">
        <f t="shared" si="430"/>
        <v>0</v>
      </c>
      <c r="P1016" s="15">
        <f t="shared" si="430"/>
        <v>0</v>
      </c>
      <c r="Q1016" s="15">
        <f t="shared" si="430"/>
        <v>0</v>
      </c>
      <c r="R1016" s="15">
        <f t="shared" si="430"/>
        <v>0</v>
      </c>
      <c r="S1016" s="15">
        <f t="shared" si="430"/>
        <v>0</v>
      </c>
      <c r="T1016" s="15">
        <f t="shared" si="430"/>
        <v>0</v>
      </c>
      <c r="U1016" s="15">
        <f t="shared" si="430"/>
        <v>0</v>
      </c>
      <c r="V1016" s="15">
        <f t="shared" si="430"/>
        <v>0</v>
      </c>
      <c r="W1016" s="15">
        <f t="shared" si="430"/>
        <v>0</v>
      </c>
      <c r="X1016" s="15">
        <f t="shared" si="430"/>
        <v>0</v>
      </c>
      <c r="Y1016" s="15">
        <f t="shared" si="430"/>
        <v>0</v>
      </c>
      <c r="Z1016" s="15">
        <f t="shared" si="430"/>
        <v>0</v>
      </c>
      <c r="AA1016" s="15">
        <f t="shared" si="430"/>
        <v>0</v>
      </c>
      <c r="AB1016" s="15">
        <f t="shared" si="430"/>
        <v>0</v>
      </c>
      <c r="AC1016" s="15">
        <f t="shared" si="430"/>
        <v>0</v>
      </c>
      <c r="AD1016" s="15">
        <f t="shared" si="430"/>
        <v>0</v>
      </c>
      <c r="AE1016" s="15">
        <f t="shared" si="430"/>
        <v>0</v>
      </c>
      <c r="AF1016" s="15">
        <f t="shared" si="430"/>
        <v>0</v>
      </c>
      <c r="AG1016" s="15">
        <f t="shared" si="430"/>
        <v>0</v>
      </c>
      <c r="AH1016" s="15">
        <f t="shared" si="430"/>
        <v>0</v>
      </c>
      <c r="AI1016" s="15">
        <f t="shared" si="430"/>
        <v>0</v>
      </c>
      <c r="AJ1016" s="15">
        <f t="shared" si="430"/>
        <v>0</v>
      </c>
      <c r="AK1016" s="15">
        <f t="shared" si="430"/>
        <v>0</v>
      </c>
      <c r="AM1016" s="1"/>
      <c r="AN1016" s="1"/>
      <c r="AO1016" s="1"/>
      <c r="AP1016" s="1"/>
      <c r="AQ1016" s="1"/>
    </row>
    <row r="1017" spans="1:43" ht="4.95" customHeight="1" x14ac:dyDescent="0.2"/>
    <row r="1018" spans="1:43" s="34" customFormat="1" ht="15" customHeight="1" x14ac:dyDescent="0.2">
      <c r="A1018" s="42" t="s">
        <v>27</v>
      </c>
      <c r="B1018" s="43"/>
      <c r="C1018" s="43"/>
      <c r="D1018" s="43"/>
      <c r="E1018" s="44"/>
      <c r="F1018" s="35">
        <f>F1014+F1015</f>
        <v>0</v>
      </c>
      <c r="G1018" s="35">
        <f t="shared" ref="G1018:AJ1018" si="431">G1014+G1015</f>
        <v>0</v>
      </c>
      <c r="H1018" s="35">
        <f t="shared" si="431"/>
        <v>0</v>
      </c>
      <c r="I1018" s="35">
        <f t="shared" si="431"/>
        <v>0</v>
      </c>
      <c r="J1018" s="35">
        <f t="shared" si="431"/>
        <v>0</v>
      </c>
      <c r="K1018" s="35">
        <f t="shared" si="431"/>
        <v>0</v>
      </c>
      <c r="L1018" s="35">
        <f t="shared" si="431"/>
        <v>0</v>
      </c>
      <c r="M1018" s="35">
        <f t="shared" si="431"/>
        <v>0</v>
      </c>
      <c r="N1018" s="35">
        <f t="shared" si="431"/>
        <v>0</v>
      </c>
      <c r="O1018" s="35">
        <f t="shared" si="431"/>
        <v>0</v>
      </c>
      <c r="P1018" s="35">
        <f t="shared" si="431"/>
        <v>0</v>
      </c>
      <c r="Q1018" s="35">
        <f t="shared" si="431"/>
        <v>0</v>
      </c>
      <c r="R1018" s="35">
        <f t="shared" si="431"/>
        <v>0</v>
      </c>
      <c r="S1018" s="35">
        <f t="shared" si="431"/>
        <v>0</v>
      </c>
      <c r="T1018" s="35">
        <f t="shared" si="431"/>
        <v>0</v>
      </c>
      <c r="U1018" s="35">
        <f t="shared" si="431"/>
        <v>0</v>
      </c>
      <c r="V1018" s="35">
        <f t="shared" si="431"/>
        <v>0</v>
      </c>
      <c r="W1018" s="35">
        <f t="shared" si="431"/>
        <v>0</v>
      </c>
      <c r="X1018" s="35">
        <f t="shared" si="431"/>
        <v>0</v>
      </c>
      <c r="Y1018" s="35">
        <f t="shared" si="431"/>
        <v>0</v>
      </c>
      <c r="Z1018" s="35">
        <f t="shared" si="431"/>
        <v>0</v>
      </c>
      <c r="AA1018" s="35">
        <f t="shared" si="431"/>
        <v>0</v>
      </c>
      <c r="AB1018" s="35">
        <f t="shared" si="431"/>
        <v>0</v>
      </c>
      <c r="AC1018" s="35">
        <f t="shared" si="431"/>
        <v>0</v>
      </c>
      <c r="AD1018" s="35">
        <f t="shared" si="431"/>
        <v>0</v>
      </c>
      <c r="AE1018" s="35">
        <f t="shared" si="431"/>
        <v>0</v>
      </c>
      <c r="AF1018" s="35">
        <f t="shared" si="431"/>
        <v>0</v>
      </c>
      <c r="AG1018" s="35">
        <f t="shared" si="431"/>
        <v>0</v>
      </c>
      <c r="AH1018" s="35">
        <f t="shared" si="431"/>
        <v>0</v>
      </c>
      <c r="AI1018" s="35">
        <f t="shared" si="431"/>
        <v>0</v>
      </c>
      <c r="AJ1018" s="35">
        <f t="shared" si="431"/>
        <v>0</v>
      </c>
      <c r="AK1018" s="35">
        <f>AK1014+AK1015</f>
        <v>0</v>
      </c>
      <c r="AM1018" s="1"/>
      <c r="AN1018" s="1"/>
      <c r="AO1018" s="1"/>
      <c r="AP1018" s="1"/>
      <c r="AQ1018" s="1"/>
    </row>
    <row r="1019" spans="1:43" ht="4.95" customHeight="1" x14ac:dyDescent="0.2"/>
    <row r="1020" spans="1:43" s="36" customFormat="1" ht="25.2" customHeight="1" x14ac:dyDescent="0.2">
      <c r="A1020" s="47" t="s">
        <v>32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/>
      <c r="AC1020" s="48"/>
      <c r="AD1020" s="48"/>
      <c r="AE1020" s="48"/>
      <c r="AF1020" s="48"/>
      <c r="AG1020" s="48"/>
      <c r="AH1020" s="48"/>
      <c r="AI1020" s="48"/>
      <c r="AJ1020" s="49"/>
      <c r="AK1020" s="41" t="e">
        <f>AK1014/AK1016</f>
        <v>#DIV/0!</v>
      </c>
      <c r="AM1020" s="1"/>
      <c r="AN1020" s="1"/>
      <c r="AO1020" s="1"/>
      <c r="AP1020" s="1"/>
      <c r="AQ1020" s="1"/>
    </row>
    <row r="1023" spans="1:43" x14ac:dyDescent="0.2">
      <c r="A1023" s="1" t="s">
        <v>38</v>
      </c>
    </row>
    <row r="1024" spans="1:43" x14ac:dyDescent="0.2">
      <c r="A1024" s="50">
        <v>44256</v>
      </c>
      <c r="B1024" s="50"/>
    </row>
  </sheetData>
  <mergeCells count="192">
    <mergeCell ref="AO928:AO929"/>
    <mergeCell ref="AP928:AP929"/>
    <mergeCell ref="AQ928:AQ929"/>
    <mergeCell ref="AP592:AP593"/>
    <mergeCell ref="AQ592:AQ593"/>
    <mergeCell ref="A670:E670"/>
    <mergeCell ref="A672:E672"/>
    <mergeCell ref="A675:AK675"/>
    <mergeCell ref="AM675:AQ675"/>
    <mergeCell ref="A676:B676"/>
    <mergeCell ref="C676:C677"/>
    <mergeCell ref="D676:D677"/>
    <mergeCell ref="E676:E677"/>
    <mergeCell ref="F676:AJ676"/>
    <mergeCell ref="AK676:AK677"/>
    <mergeCell ref="AM676:AM677"/>
    <mergeCell ref="AN676:AN677"/>
    <mergeCell ref="A592:B592"/>
    <mergeCell ref="C592:C593"/>
    <mergeCell ref="D592:D593"/>
    <mergeCell ref="E592:E593"/>
    <mergeCell ref="F592:AJ592"/>
    <mergeCell ref="AK592:AK593"/>
    <mergeCell ref="AM592:AM593"/>
    <mergeCell ref="AN592:AN593"/>
    <mergeCell ref="AO592:AO593"/>
    <mergeCell ref="AO676:AO677"/>
    <mergeCell ref="AM507:AQ507"/>
    <mergeCell ref="A508:B508"/>
    <mergeCell ref="C508:C509"/>
    <mergeCell ref="D508:D509"/>
    <mergeCell ref="A588:E588"/>
    <mergeCell ref="A591:AK591"/>
    <mergeCell ref="AM591:AQ591"/>
    <mergeCell ref="E508:E509"/>
    <mergeCell ref="F508:AJ508"/>
    <mergeCell ref="AK508:AK509"/>
    <mergeCell ref="AM508:AM509"/>
    <mergeCell ref="AN508:AN509"/>
    <mergeCell ref="AO508:AO509"/>
    <mergeCell ref="AP508:AP509"/>
    <mergeCell ref="AQ508:AQ509"/>
    <mergeCell ref="A586:E586"/>
    <mergeCell ref="AP676:AP677"/>
    <mergeCell ref="AQ676:AQ677"/>
    <mergeCell ref="A334:E334"/>
    <mergeCell ref="A336:E336"/>
    <mergeCell ref="A339:AK339"/>
    <mergeCell ref="AM339:AQ339"/>
    <mergeCell ref="A340:B340"/>
    <mergeCell ref="C340:C341"/>
    <mergeCell ref="D340:D341"/>
    <mergeCell ref="E340:E341"/>
    <mergeCell ref="F340:AJ340"/>
    <mergeCell ref="AK340:AK341"/>
    <mergeCell ref="AM340:AM341"/>
    <mergeCell ref="AN340:AN341"/>
    <mergeCell ref="AO340:AO341"/>
    <mergeCell ref="AP340:AP341"/>
    <mergeCell ref="AQ340:AQ341"/>
    <mergeCell ref="A166:E166"/>
    <mergeCell ref="A168:E168"/>
    <mergeCell ref="A171:AK171"/>
    <mergeCell ref="AM171:AQ171"/>
    <mergeCell ref="A172:B172"/>
    <mergeCell ref="C172:C173"/>
    <mergeCell ref="D172:D173"/>
    <mergeCell ref="E172:E173"/>
    <mergeCell ref="F172:AJ172"/>
    <mergeCell ref="AK172:AK173"/>
    <mergeCell ref="AM172:AM173"/>
    <mergeCell ref="AN172:AN173"/>
    <mergeCell ref="AO172:AO173"/>
    <mergeCell ref="AP172:AP173"/>
    <mergeCell ref="AQ172:AQ173"/>
    <mergeCell ref="A87:AK87"/>
    <mergeCell ref="AM87:AQ87"/>
    <mergeCell ref="A88:B88"/>
    <mergeCell ref="C88:C89"/>
    <mergeCell ref="D88:D89"/>
    <mergeCell ref="E88:E89"/>
    <mergeCell ref="F88:AJ88"/>
    <mergeCell ref="AK88:AK89"/>
    <mergeCell ref="AM88:AM89"/>
    <mergeCell ref="AN88:AN89"/>
    <mergeCell ref="AO88:AO89"/>
    <mergeCell ref="AP88:AP89"/>
    <mergeCell ref="AQ88:AQ89"/>
    <mergeCell ref="A1:AQ1"/>
    <mergeCell ref="A2:AQ2"/>
    <mergeCell ref="A3:AK3"/>
    <mergeCell ref="AM3:AQ3"/>
    <mergeCell ref="A4:B4"/>
    <mergeCell ref="F4:AJ4"/>
    <mergeCell ref="AK4:AK5"/>
    <mergeCell ref="A82:E82"/>
    <mergeCell ref="A84:E84"/>
    <mergeCell ref="AM4:AM5"/>
    <mergeCell ref="AN4:AN5"/>
    <mergeCell ref="AO4:AO5"/>
    <mergeCell ref="AP4:AP5"/>
    <mergeCell ref="AQ4:AQ5"/>
    <mergeCell ref="C4:C5"/>
    <mergeCell ref="D4:D5"/>
    <mergeCell ref="E4:E5"/>
    <mergeCell ref="A250:E250"/>
    <mergeCell ref="A252:E252"/>
    <mergeCell ref="A255:AK255"/>
    <mergeCell ref="AM255:AQ255"/>
    <mergeCell ref="A256:B256"/>
    <mergeCell ref="C256:C257"/>
    <mergeCell ref="D256:D257"/>
    <mergeCell ref="E256:E257"/>
    <mergeCell ref="F256:AJ256"/>
    <mergeCell ref="AK256:AK257"/>
    <mergeCell ref="AM256:AM257"/>
    <mergeCell ref="AN256:AN257"/>
    <mergeCell ref="AO256:AO257"/>
    <mergeCell ref="AP256:AP257"/>
    <mergeCell ref="AQ256:AQ257"/>
    <mergeCell ref="A838:E838"/>
    <mergeCell ref="A840:E840"/>
    <mergeCell ref="A843:AK843"/>
    <mergeCell ref="AM843:AQ843"/>
    <mergeCell ref="A844:B844"/>
    <mergeCell ref="AQ844:AQ845"/>
    <mergeCell ref="A418:E418"/>
    <mergeCell ref="A420:E420"/>
    <mergeCell ref="A423:AK423"/>
    <mergeCell ref="AM423:AQ423"/>
    <mergeCell ref="A424:B424"/>
    <mergeCell ref="C424:C425"/>
    <mergeCell ref="D424:D425"/>
    <mergeCell ref="E424:E425"/>
    <mergeCell ref="F424:AJ424"/>
    <mergeCell ref="AK424:AK425"/>
    <mergeCell ref="AM424:AM425"/>
    <mergeCell ref="AN424:AN425"/>
    <mergeCell ref="AO424:AO425"/>
    <mergeCell ref="AP424:AP425"/>
    <mergeCell ref="AQ424:AQ425"/>
    <mergeCell ref="A502:E502"/>
    <mergeCell ref="A504:E504"/>
    <mergeCell ref="A507:AK507"/>
    <mergeCell ref="A754:E754"/>
    <mergeCell ref="A756:E756"/>
    <mergeCell ref="A759:AK759"/>
    <mergeCell ref="AM759:AQ759"/>
    <mergeCell ref="C760:C761"/>
    <mergeCell ref="D760:D761"/>
    <mergeCell ref="E760:E761"/>
    <mergeCell ref="F760:AJ760"/>
    <mergeCell ref="AK760:AK761"/>
    <mergeCell ref="AM760:AM761"/>
    <mergeCell ref="AN760:AN761"/>
    <mergeCell ref="AO760:AO761"/>
    <mergeCell ref="AP760:AP761"/>
    <mergeCell ref="AQ760:AQ761"/>
    <mergeCell ref="A760:B760"/>
    <mergeCell ref="AP844:AP845"/>
    <mergeCell ref="A1020:AJ1020"/>
    <mergeCell ref="A1024:B1024"/>
    <mergeCell ref="A1018:E1018"/>
    <mergeCell ref="A1011:E1012"/>
    <mergeCell ref="A1013:E1013"/>
    <mergeCell ref="A1014:E1014"/>
    <mergeCell ref="A1015:E1015"/>
    <mergeCell ref="A1016:E1016"/>
    <mergeCell ref="AN928:AN929"/>
    <mergeCell ref="A1006:E1006"/>
    <mergeCell ref="A1008:E1008"/>
    <mergeCell ref="F1011:AJ1011"/>
    <mergeCell ref="AK1011:AK1012"/>
    <mergeCell ref="A924:E924"/>
    <mergeCell ref="A927:AK927"/>
    <mergeCell ref="AM927:AQ927"/>
    <mergeCell ref="A928:B928"/>
    <mergeCell ref="C928:C929"/>
    <mergeCell ref="D928:D929"/>
    <mergeCell ref="E928:E929"/>
    <mergeCell ref="F928:AJ928"/>
    <mergeCell ref="AK928:AK929"/>
    <mergeCell ref="AM928:AM929"/>
    <mergeCell ref="A922:E922"/>
    <mergeCell ref="C844:C845"/>
    <mergeCell ref="D844:D845"/>
    <mergeCell ref="E844:E845"/>
    <mergeCell ref="F844:AJ844"/>
    <mergeCell ref="AK844:AK845"/>
    <mergeCell ref="AM844:AM845"/>
    <mergeCell ref="AN844:AN845"/>
    <mergeCell ref="AO844:AO845"/>
  </mergeCells>
  <printOptions horizontalCentered="1"/>
  <pageMargins left="0.2" right="0.2" top="0.75" bottom="0.75" header="0.3" footer="0.3"/>
  <pageSetup paperSize="17" scale="95" orientation="landscape" r:id="rId1"/>
  <rowBreaks count="12" manualBreakCount="12">
    <brk id="86" max="16383" man="1"/>
    <brk id="170" max="16383" man="1"/>
    <brk id="254" max="16383" man="1"/>
    <brk id="338" max="16383" man="1"/>
    <brk id="422" max="16383" man="1"/>
    <brk id="506" max="16383" man="1"/>
    <brk id="590" max="16383" man="1"/>
    <brk id="674" max="16383" man="1"/>
    <brk id="758" max="16383" man="1"/>
    <brk id="842" max="16383" man="1"/>
    <brk id="926" max="16383" man="1"/>
    <brk id="10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Optional AB1299 Tracking Tool</vt:lpstr>
      <vt:lpstr>'Optional AB1299 Tracking Tool'!Print_Titles</vt:lpstr>
    </vt:vector>
  </TitlesOfParts>
  <Company>The County of San Diego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aeduvala</dc:creator>
  <cp:lastModifiedBy>Williams, Seth</cp:lastModifiedBy>
  <cp:lastPrinted>2018-12-05T18:33:15Z</cp:lastPrinted>
  <dcterms:created xsi:type="dcterms:W3CDTF">2017-06-15T22:18:57Z</dcterms:created>
  <dcterms:modified xsi:type="dcterms:W3CDTF">2021-03-01T17:35:21Z</dcterms:modified>
</cp:coreProperties>
</file>